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BIN-7301" sheetId="1" r:id="rId1"/>
    <sheet name="BIN-7311" sheetId="2" r:id="rId2"/>
    <sheet name="Кодове-ДЪРЖАВНИ ОРГАНИ" sheetId="3" r:id="rId3"/>
    <sheet name="Кодове-ДВУ" sheetId="4" r:id="rId4"/>
    <sheet name="Кодове-ИБСФ" sheetId="5" r:id="rId5"/>
    <sheet name="Кодове-ОБЩИНИ" sheetId="6" r:id="rId6"/>
    <sheet name="Кодове-митници и данъчни" sheetId="7" r:id="rId7"/>
    <sheet name="SEBRA-Serving-banks" sheetId="8" r:id="rId8"/>
    <sheet name="Ministries-accounts-codes" sheetId="9" r:id="rId9"/>
  </sheets>
  <definedNames>
    <definedName name="_xlnm.Print_Area" localSheetId="0">'BIN-7301'!$A$1:$E$72</definedName>
    <definedName name="_xlnm.Print_Area" localSheetId="1">'BIN-7311'!$A$1:$E$73</definedName>
    <definedName name="_xlnm.Print_Area" localSheetId="8">'Ministries-accounts-codes'!$B$1:$F$51</definedName>
    <definedName name="_xlnm.Print_Area" localSheetId="7">'SEBRA-Serving-banks'!$B$1:$D$27</definedName>
    <definedName name="_xlnm.Print_Area" localSheetId="3">'Кодове-ДВУ'!$A$1:$D$48</definedName>
    <definedName name="_xlnm.Print_Area" localSheetId="2">'Кодове-ДЪРЖАВНИ ОРГАНИ'!$A$1:$E$101</definedName>
    <definedName name="_xlnm.Print_Area" localSheetId="4">'Кодове-ИБСФ'!$A$1:$D$35</definedName>
    <definedName name="_xlnm.Print_Area" localSheetId="6">'Кодове-митници и данъчни'!$A$1:$E$154</definedName>
    <definedName name="_xlnm.Print_Area" localSheetId="5">'Кодове-ОБЩИНИ'!$A$1:$E$351</definedName>
    <definedName name="_xlnm.Print_Titles" localSheetId="2">'Кодове-ДЪРЖАВНИ ОРГАНИ'!$1:$5</definedName>
    <definedName name="_xlnm.Print_Titles" localSheetId="6">'Кодове-митници и данъчни'!$1:$3</definedName>
    <definedName name="_xlnm.Print_Titles" localSheetId="5">'Кодове-ОБЩИНИ'!$1:$3</definedName>
  </definedNames>
  <calcPr fullCalcOnLoad="1"/>
</workbook>
</file>

<file path=xl/comments5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63</t>
        </r>
        <r>
          <rPr>
            <sz val="10"/>
            <rFont val="Times New Roman Cyr"/>
            <family val="1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</rPr>
          <t>БДС № 11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09.04.2001 г.</t>
        </r>
        <r>
          <rPr>
            <sz val="10"/>
            <rFont val="Times New Roman Cyr"/>
            <family val="1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</rPr>
          <t>БНБ № 9100 - 0039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62"/>
            <rFont val="Times New Roman Cyr"/>
            <family val="1"/>
          </rPr>
          <t>12.04.2001 г.</t>
        </r>
        <r>
          <rPr>
            <sz val="10"/>
            <rFont val="Times New Roman Cyr"/>
            <family val="1"/>
          </rPr>
          <t>)</t>
        </r>
      </text>
    </comment>
  </commentList>
</comments>
</file>

<file path=xl/comments6.xml><?xml version="1.0" encoding="utf-8"?>
<comments xmlns="http://schemas.openxmlformats.org/spreadsheetml/2006/main">
  <authors>
    <author>NPavlov</author>
  </authors>
  <commentList>
    <comment ref="D20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18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20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18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7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D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D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D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B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B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B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B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</commentList>
</comments>
</file>

<file path=xl/comments9.xml><?xml version="1.0" encoding="utf-8"?>
<comments xmlns="http://schemas.openxmlformats.org/spreadsheetml/2006/main">
  <authors>
    <author>NPavlov</author>
  </authors>
  <commentList>
    <comment ref="D11" authorId="0">
      <text>
        <r>
          <rPr>
            <b/>
            <i/>
            <sz val="10"/>
            <color indexed="10"/>
            <rFont val="Times New Roman"/>
            <family val="1"/>
          </rPr>
          <t>Сгрешен</t>
        </r>
        <r>
          <rPr>
            <sz val="10"/>
            <rFont val="Times New Roman"/>
            <family val="1"/>
          </rPr>
          <t xml:space="preserve"> номер на сметка. </t>
        </r>
        <r>
          <rPr>
            <b/>
            <sz val="10"/>
            <color indexed="12"/>
            <rFont val="Times New Roman"/>
            <family val="1"/>
          </rPr>
          <t>Коректният</t>
        </r>
        <r>
          <rPr>
            <sz val="10"/>
            <rFont val="Times New Roman"/>
            <family val="1"/>
          </rPr>
          <t xml:space="preserve"> </t>
        </r>
        <r>
          <rPr>
            <b/>
            <sz val="10"/>
            <rFont val="Times New Roman"/>
            <family val="1"/>
          </rPr>
          <t>номер</t>
        </r>
        <r>
          <rPr>
            <sz val="10"/>
            <rFont val="Times New Roman"/>
            <family val="1"/>
          </rPr>
          <t xml:space="preserve"> е </t>
        </r>
        <r>
          <rPr>
            <b/>
            <sz val="10"/>
            <color indexed="12"/>
            <rFont val="Times New Roman"/>
            <family val="1"/>
          </rPr>
          <t>3 0 001738 0-3</t>
        </r>
      </text>
    </comment>
  </commentList>
</comments>
</file>

<file path=xl/sharedStrings.xml><?xml version="1.0" encoding="utf-8"?>
<sst xmlns="http://schemas.openxmlformats.org/spreadsheetml/2006/main" count="1775" uniqueCount="1229">
  <si>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</si>
  <si>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</si>
  <si>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</si>
  <si>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</si>
  <si>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</si>
  <si>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</si>
  <si>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</si>
  <si>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</si>
  <si>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</si>
  <si>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</si>
  <si>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</si>
  <si>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</si>
  <si>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</si>
  <si>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</si>
  <si>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Глоби, санкции и неустойки, наказателни лихви, обезщетения и начети</t>
  </si>
  <si>
    <t>Дарения, помощи и други безвъзмездно получени суми от страната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</si>
  <si>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</si>
  <si>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</si>
  <si>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</si>
  <si>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</si>
  <si>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</si>
  <si>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</si>
  <si>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</si>
  <si>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</si>
  <si>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>Средства подлежащи на възстановяване</t>
  </si>
  <si>
    <t>дебитно - контролираща сметка</t>
  </si>
  <si>
    <r>
      <t xml:space="preserve">                                                                                                     Приложение </t>
    </r>
    <r>
      <rPr>
        <b/>
        <i/>
        <sz val="12"/>
        <color indexed="60"/>
        <rFont val="Times New Roman Cyr"/>
        <family val="1"/>
      </rPr>
      <t>№ 1</t>
    </r>
  </si>
  <si>
    <t xml:space="preserve">Акциз </t>
  </si>
  <si>
    <t>Данък върху печалбата от нефинансови предприятия</t>
  </si>
  <si>
    <r>
      <t>б 1)</t>
    </r>
    <r>
      <rPr>
        <b/>
        <sz val="12"/>
        <color indexed="18"/>
        <rFont val="Times New Roman CYR"/>
        <family val="1"/>
      </rPr>
      <t xml:space="preserve"> кодове на ДВУ и БАН, финансирани от </t>
    </r>
    <r>
      <rPr>
        <b/>
        <i/>
        <sz val="12"/>
        <color indexed="18"/>
        <rFont val="Times New Roman Cyr"/>
        <family val="1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</si>
  <si>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Cyr"/>
        <family val="1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</si>
  <si>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Cyr"/>
        <family val="1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</si>
  <si>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"Проф. д-р Асен Златаров"</t>
    </r>
    <r>
      <rPr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</si>
  <si>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Cyr"/>
        <family val="1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</si>
  <si>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"Неофит Рилски"</t>
    </r>
    <r>
      <rPr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</si>
  <si>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Cyr"/>
        <family val="1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</si>
  <si>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Cyr"/>
        <family val="1"/>
      </rPr>
      <t>"Ангел Кънчев"</t>
    </r>
    <r>
      <rPr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</si>
  <si>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Cyr"/>
        <family val="1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</si>
  <si>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Cyr"/>
        <family val="1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</si>
  <si>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Cyr"/>
        <family val="1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</si>
  <si>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Cyr"/>
        <family val="1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</si>
  <si>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Cyr"/>
        <family val="1"/>
      </rPr>
      <t>архитектура, строителство и геодезия</t>
    </r>
    <r>
      <rPr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</si>
  <si>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Cyr"/>
        <family val="1"/>
      </rPr>
      <t>"Св. Ив. Рилски"</t>
    </r>
    <r>
      <rPr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</si>
  <si>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</si>
  <si>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</si>
  <si>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Cyr"/>
        <family val="1"/>
      </rPr>
      <t>хранителни технологии</t>
    </r>
    <r>
      <rPr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Пловдив</t>
    </r>
  </si>
  <si>
    <r>
      <t xml:space="preserve">Аграрен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Cyr"/>
        <family val="1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</si>
  <si>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Cyr"/>
        <family val="1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</si>
  <si>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Cyr"/>
        <family val="1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</si>
  <si>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Cyr"/>
        <family val="1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</si>
  <si>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Cyr"/>
        <family val="1"/>
      </rPr>
      <t>"Проф. д-р Параскев Иванов Стоянов"</t>
    </r>
    <r>
      <rPr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</si>
  <si>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Cyr"/>
        <family val="1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</si>
  <si>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Cyr"/>
        <family val="1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</si>
  <si>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Cyr"/>
        <family val="1"/>
      </rPr>
      <t>национално и световно стопанство</t>
    </r>
    <r>
      <rPr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</si>
  <si>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Cyr"/>
        <family val="1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</si>
  <si>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Cyr"/>
        <family val="1"/>
      </rPr>
      <t>"Димитър Ценов"</t>
    </r>
    <r>
      <rPr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</si>
  <si>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Cyr"/>
        <family val="1"/>
      </rPr>
      <t>"Панчо Владигеров"</t>
    </r>
    <r>
      <rPr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</si>
  <si>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Национална академия за театрално и филмово изкуство </t>
    </r>
    <r>
      <rPr>
        <b/>
        <i/>
        <sz val="11"/>
        <color indexed="18"/>
        <rFont val="Times New Roman Cyr"/>
        <family val="1"/>
      </rPr>
      <t xml:space="preserve">"Кр. Сарафов" </t>
    </r>
    <r>
      <rPr>
        <sz val="11"/>
        <color indexed="18"/>
        <rFont val="Times New Roman Cyr"/>
        <family val="1"/>
      </rPr>
      <t xml:space="preserve">- </t>
    </r>
    <r>
      <rPr>
        <b/>
        <i/>
        <sz val="11"/>
        <color indexed="18"/>
        <rFont val="Times New Roman Cyr"/>
        <family val="1"/>
      </rPr>
      <t>София</t>
    </r>
  </si>
  <si>
    <r>
      <t xml:space="preserve">Национална </t>
    </r>
    <r>
      <rPr>
        <b/>
        <i/>
        <sz val="12"/>
        <color indexed="18"/>
        <rFont val="Times New Roman Cyr"/>
        <family val="1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</si>
  <si>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Академия за </t>
    </r>
    <r>
      <rPr>
        <b/>
        <i/>
        <sz val="12"/>
        <color indexed="18"/>
        <rFont val="Times New Roman Cyr"/>
        <family val="1"/>
      </rPr>
      <t>музикално, танцово и изобразително изкуство</t>
    </r>
    <r>
      <rPr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Пловдив</t>
    </r>
  </si>
  <si>
    <r>
      <t xml:space="preserve">Национална </t>
    </r>
    <r>
      <rPr>
        <b/>
        <i/>
        <sz val="12"/>
        <color indexed="18"/>
        <rFont val="Times New Roman Cyr"/>
        <family val="1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Cyr"/>
        <family val="1"/>
      </rPr>
      <t>"Васил Левски"</t>
    </r>
    <r>
      <rPr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</si>
  <si>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Cyr"/>
        <family val="1"/>
      </rPr>
      <t xml:space="preserve">"Любен Каравелов" </t>
    </r>
    <r>
      <rPr>
        <sz val="12"/>
        <color indexed="18"/>
        <rFont val="Times New Roman Cyr"/>
        <family val="1"/>
      </rPr>
      <t xml:space="preserve">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</si>
  <si>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Cyr"/>
        <family val="1"/>
      </rPr>
      <t xml:space="preserve">"Тодор Каблешков" </t>
    </r>
    <r>
      <rPr>
        <sz val="12"/>
        <color indexed="18"/>
        <rFont val="Times New Roman Cyr"/>
        <family val="1"/>
      </rPr>
      <t xml:space="preserve">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</si>
  <si>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Спец. висше училище  по </t>
    </r>
    <r>
      <rPr>
        <b/>
        <i/>
        <sz val="10"/>
        <color indexed="18"/>
        <rFont val="Times New Roman Cyr"/>
        <family val="1"/>
      </rPr>
      <t>библиотекознание и информационни технологии</t>
    </r>
    <r>
      <rPr>
        <sz val="10"/>
        <color indexed="18"/>
        <rFont val="Times New Roman Cyr"/>
        <family val="1"/>
      </rPr>
      <t xml:space="preserve"> - </t>
    </r>
    <r>
      <rPr>
        <b/>
        <i/>
        <sz val="10"/>
        <color indexed="18"/>
        <rFont val="Times New Roman Cyr"/>
        <family val="1"/>
      </rPr>
      <t>София</t>
    </r>
    <r>
      <rPr>
        <sz val="10"/>
        <color indexed="18"/>
        <rFont val="Times New Roman Cyr"/>
        <family val="1"/>
      </rPr>
      <t xml:space="preserve"> </t>
    </r>
  </si>
  <si>
    <r>
      <t xml:space="preserve">Колеж по </t>
    </r>
    <r>
      <rPr>
        <b/>
        <i/>
        <sz val="12"/>
        <color indexed="18"/>
        <rFont val="Times New Roman Cyr"/>
        <family val="1"/>
      </rPr>
      <t>телекомуникации и</t>
    </r>
    <r>
      <rPr>
        <sz val="12"/>
        <color indexed="18"/>
        <rFont val="Times New Roman Cyr"/>
        <family val="1"/>
      </rPr>
      <t xml:space="preserve"> пощи - </t>
    </r>
    <r>
      <rPr>
        <b/>
        <i/>
        <sz val="12"/>
        <color indexed="18"/>
        <rFont val="Times New Roman Cyr"/>
        <family val="1"/>
      </rPr>
      <t>София</t>
    </r>
    <r>
      <rPr>
        <sz val="12"/>
        <color indexed="18"/>
        <rFont val="Times New Roman Cyr"/>
        <family val="1"/>
      </rPr>
      <t xml:space="preserve"> </t>
    </r>
  </si>
  <si>
    <r>
      <t>Българска академия на науките</t>
    </r>
    <r>
      <rPr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София</t>
    </r>
  </si>
  <si>
    <r>
      <t>б 2)</t>
    </r>
    <r>
      <rPr>
        <b/>
        <sz val="12"/>
        <color indexed="18"/>
        <rFont val="Times New Roman CYR"/>
        <family val="1"/>
      </rPr>
      <t xml:space="preserve"> </t>
    </r>
    <r>
      <rPr>
        <b/>
        <sz val="11"/>
        <color indexed="18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Cyr"/>
        <family val="1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</si>
  <si>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Cyr"/>
        <family val="1"/>
      </rPr>
      <t>"Г. С. Раковски" - София</t>
    </r>
  </si>
  <si>
    <r>
      <t xml:space="preserve">Национален </t>
    </r>
    <r>
      <rPr>
        <b/>
        <i/>
        <sz val="12"/>
        <color indexed="18"/>
        <rFont val="Times New Roman Cyr"/>
        <family val="1"/>
      </rPr>
      <t>военен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Cyr"/>
        <family val="1"/>
      </rPr>
      <t>"Васил Левски"</t>
    </r>
    <r>
      <rPr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</si>
  <si>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Cyr"/>
        <family val="1"/>
      </rPr>
      <t>военноморско</t>
    </r>
    <r>
      <rPr>
        <sz val="12"/>
        <color indexed="18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Cyr"/>
        <family val="1"/>
      </rPr>
      <t xml:space="preserve">"Н. Й. Вапцаров" </t>
    </r>
    <r>
      <rPr>
        <sz val="12"/>
        <color indexed="18"/>
        <rFont val="Times New Roman Cyr"/>
        <family val="1"/>
      </rPr>
      <t xml:space="preserve">- </t>
    </r>
    <r>
      <rPr>
        <b/>
        <i/>
        <sz val="12"/>
        <color indexed="18"/>
        <rFont val="Times New Roman Cyr"/>
        <family val="1"/>
      </rPr>
      <t>Варна</t>
    </r>
  </si>
  <si>
    <r>
      <t xml:space="preserve">Специална сметка за приходи от приватизация </t>
    </r>
    <r>
      <rPr>
        <b/>
        <i/>
        <sz val="12"/>
        <color indexed="18"/>
        <rFont val="Times New Roman CYR"/>
        <family val="1"/>
      </rPr>
      <t>към общините</t>
    </r>
    <r>
      <rPr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 xml:space="preserve">чл. 10, ал. 1 </t>
    </r>
    <r>
      <rPr>
        <sz val="12"/>
        <color indexed="18"/>
        <rFont val="Times New Roman CYR"/>
        <family val="1"/>
      </rPr>
      <t>от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ЗПСПК</t>
    </r>
  </si>
  <si>
    <r>
      <t xml:space="preserve">Фонд за покриване разходите от приватизация </t>
    </r>
    <r>
      <rPr>
        <b/>
        <i/>
        <sz val="12"/>
        <color indexed="18"/>
        <rFont val="Times New Roman CYR"/>
        <family val="1"/>
      </rPr>
      <t>към общините</t>
    </r>
    <r>
      <rPr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 xml:space="preserve">чл.10 ал.1, т.1 </t>
    </r>
    <r>
      <rPr>
        <sz val="12"/>
        <color indexed="18"/>
        <rFont val="Times New Roman CYR"/>
        <family val="1"/>
      </rPr>
      <t>от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ЗПСПК</t>
    </r>
  </si>
  <si>
    <r>
      <t xml:space="preserve">Специален фонд за инвестиции и дълготрайни активи </t>
    </r>
    <r>
      <rPr>
        <b/>
        <i/>
        <sz val="12"/>
        <color indexed="18"/>
        <rFont val="Times New Roman CYR"/>
        <family val="1"/>
      </rPr>
      <t>към общините</t>
    </r>
    <r>
      <rPr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чл.10,ал.1,т.3</t>
    </r>
    <r>
      <rPr>
        <sz val="12"/>
        <color indexed="18"/>
        <rFont val="Times New Roman CYR"/>
        <family val="1"/>
      </rPr>
      <t>от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ЗПСПК</t>
    </r>
  </si>
  <si>
    <r>
      <t>Фонд "Жилищно строителство" на бюджетните организации (</t>
    </r>
    <r>
      <rPr>
        <b/>
        <i/>
        <strike/>
        <sz val="12"/>
        <color indexed="18"/>
        <rFont val="Times New Roman CYR"/>
        <family val="1"/>
      </rPr>
      <t>общини и МВР</t>
    </r>
    <r>
      <rPr>
        <strike/>
        <sz val="12"/>
        <color indexed="18"/>
        <rFont val="Times New Roman CYR"/>
        <family val="1"/>
      </rPr>
      <t>)</t>
    </r>
  </si>
  <si>
    <r>
      <t>код на ПР</t>
    </r>
    <r>
      <rPr>
        <b/>
        <i/>
        <strike/>
        <sz val="12"/>
        <color indexed="18"/>
        <rFont val="Times New Roman CYR"/>
        <family val="1"/>
      </rPr>
      <t>/община</t>
    </r>
  </si>
  <si>
    <r>
      <t xml:space="preserve">Извънбюджетна сметка </t>
    </r>
    <r>
      <rPr>
        <b/>
        <strike/>
        <sz val="12"/>
        <color indexed="18"/>
        <rFont val="Times New Roman CYR"/>
        <family val="1"/>
      </rPr>
      <t xml:space="preserve">към </t>
    </r>
    <r>
      <rPr>
        <b/>
        <i/>
        <strike/>
        <sz val="12"/>
        <color indexed="18"/>
        <rFont val="Times New Roman CYR"/>
        <family val="1"/>
      </rPr>
      <t>общинската служба</t>
    </r>
    <r>
      <rPr>
        <strike/>
        <sz val="12"/>
        <color indexed="18"/>
        <rFont val="Times New Roman CYR"/>
        <family val="1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</si>
  <si>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color indexed="18"/>
        <rFont val="Times New Roman CYR"/>
        <family val="1"/>
      </rPr>
      <t>към общините</t>
    </r>
    <r>
      <rPr>
        <strike/>
        <sz val="12"/>
        <color indexed="18"/>
        <rFont val="Times New Roman CYR"/>
        <family val="1"/>
      </rPr>
      <t xml:space="preserve"> за обезщетяване на бивши собственици и ползватели</t>
    </r>
  </si>
  <si>
    <r>
      <t xml:space="preserve">Общински фондове </t>
    </r>
    <r>
      <rPr>
        <b/>
        <i/>
        <strike/>
        <sz val="12"/>
        <color indexed="18"/>
        <rFont val="Times New Roman CYR"/>
        <family val="1"/>
      </rPr>
      <t>"Българска гора"</t>
    </r>
  </si>
  <si>
    <r>
      <t xml:space="preserve">Извънбюджетни сметки по </t>
    </r>
    <r>
      <rPr>
        <b/>
        <i/>
        <sz val="12"/>
        <color indexed="18"/>
        <rFont val="Times New Roman CYR"/>
        <family val="1"/>
      </rPr>
      <t>чл. 45, ал. 2</t>
    </r>
    <r>
      <rPr>
        <sz val="12"/>
        <color indexed="18"/>
        <rFont val="Times New Roman CYR"/>
        <family val="1"/>
      </rPr>
      <t xml:space="preserve"> от </t>
    </r>
    <r>
      <rPr>
        <b/>
        <sz val="12"/>
        <color indexed="18"/>
        <rFont val="Times New Roman CYR"/>
        <family val="1"/>
      </rPr>
      <t>Закона за устройството на държавния бюджет</t>
    </r>
  </si>
  <si>
    <r>
      <t xml:space="preserve">Извънбюджетни сметки </t>
    </r>
    <r>
      <rPr>
        <b/>
        <i/>
        <sz val="12"/>
        <color indexed="18"/>
        <rFont val="Times New Roman CYR"/>
        <family val="1"/>
      </rPr>
      <t>към общините</t>
    </r>
    <r>
      <rPr>
        <sz val="12"/>
        <color indexed="18"/>
        <rFont val="Times New Roman CYR"/>
        <family val="1"/>
      </rPr>
      <t xml:space="preserve"> по </t>
    </r>
    <r>
      <rPr>
        <b/>
        <i/>
        <sz val="12"/>
        <color indexed="18"/>
        <rFont val="Times New Roman CYR"/>
        <family val="1"/>
      </rPr>
      <t>чл. 42, ал. 1, т. 2</t>
    </r>
    <r>
      <rPr>
        <sz val="12"/>
        <color indexed="18"/>
        <rFont val="Times New Roman CYR"/>
        <family val="1"/>
      </rPr>
      <t xml:space="preserve"> от </t>
    </r>
    <r>
      <rPr>
        <b/>
        <sz val="12"/>
        <color indexed="18"/>
        <rFont val="Times New Roman CYR"/>
        <family val="1"/>
      </rPr>
      <t>Закона за общинските бюджети</t>
    </r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</si>
  <si>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</si>
  <si>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</si>
  <si>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</si>
  <si>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</si>
  <si>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</si>
  <si>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</si>
  <si>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</si>
  <si>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</si>
  <si>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</si>
  <si>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</si>
  <si>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</si>
  <si>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</si>
  <si>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</si>
  <si>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</si>
  <si>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</si>
  <si>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</si>
  <si>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</si>
  <si>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</si>
  <si>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</si>
  <si>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</si>
  <si>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</si>
  <si>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</si>
  <si>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</si>
  <si>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</si>
  <si>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</si>
  <si>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</si>
  <si>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</si>
  <si>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</si>
  <si>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 xml:space="preserve"> - закрит БИН</t>
  </si>
  <si>
    <r>
      <t xml:space="preserve">                                                                                                                Приложение </t>
    </r>
    <r>
      <rPr>
        <b/>
        <i/>
        <sz val="12"/>
        <color indexed="60"/>
        <rFont val="Times New Roman Cyr"/>
        <family val="1"/>
      </rPr>
      <t>№ 2</t>
    </r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</si>
  <si>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</si>
  <si>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</si>
  <si>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</si>
  <si>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</si>
  <si>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</si>
  <si>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</si>
  <si>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</si>
  <si>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</si>
  <si>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</si>
  <si>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</si>
  <si>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</si>
  <si>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</si>
  <si>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Национален фонд към Министерството на финансите</t>
  </si>
  <si>
    <t>Фонд "Покриване на разходите по концесиите" към Министерството на финансите</t>
  </si>
  <si>
    <t>Фонд за покриване на разходите за приватизиране на държавните предприятия</t>
  </si>
  <si>
    <t>Държавен фонд "Земеделие"</t>
  </si>
  <si>
    <t>Учителски пенсионен фонд</t>
  </si>
  <si>
    <t>код на ПР</t>
  </si>
  <si>
    <r>
      <t xml:space="preserve">Кодове използвани от </t>
    </r>
    <r>
      <rPr>
        <b/>
        <i/>
        <sz val="13"/>
        <color indexed="10"/>
        <rFont val="Times New Roman CYR"/>
        <family val="1"/>
      </rPr>
      <t>банките</t>
    </r>
    <r>
      <rPr>
        <b/>
        <sz val="12"/>
        <rFont val="Times New Roman CYR"/>
        <family val="1"/>
      </rPr>
      <t xml:space="preserve"> за </t>
    </r>
    <r>
      <rPr>
        <b/>
        <i/>
        <sz val="12"/>
        <color indexed="12"/>
        <rFont val="Times New Roman CYR"/>
        <family val="1"/>
      </rPr>
      <t>форми 90/91</t>
    </r>
  </si>
  <si>
    <t>О  Б  Щ  И  Н  И</t>
  </si>
  <si>
    <t>(51хх)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</si>
  <si>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</si>
  <si>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</si>
  <si>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</si>
  <si>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</si>
  <si>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</si>
  <si>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</si>
  <si>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</si>
  <si>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</si>
  <si>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</si>
  <si>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</si>
  <si>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</si>
  <si>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</si>
  <si>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</si>
  <si>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</si>
  <si>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</si>
  <si>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</si>
  <si>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</si>
  <si>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</si>
  <si>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</si>
  <si>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</si>
  <si>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</si>
  <si>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</si>
  <si>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</si>
  <si>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</si>
  <si>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</si>
  <si>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</si>
  <si>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</si>
  <si>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</si>
  <si>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</si>
  <si>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</si>
  <si>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</si>
  <si>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</si>
  <si>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</si>
  <si>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</si>
  <si>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</si>
  <si>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</si>
  <si>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</si>
  <si>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</si>
  <si>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</si>
  <si>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</si>
  <si>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</si>
  <si>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</si>
  <si>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</si>
  <si>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ДЗИ БАНК (бивша Росексимбанк)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</si>
  <si>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</si>
  <si>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</si>
  <si>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</si>
  <si>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</si>
  <si>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</si>
  <si>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</si>
  <si>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</si>
  <si>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</si>
  <si>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</si>
  <si>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</si>
  <si>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</si>
  <si>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</si>
  <si>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</si>
  <si>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</si>
  <si>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</si>
  <si>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</si>
  <si>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</si>
  <si>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</si>
  <si>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</si>
  <si>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</si>
  <si>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</si>
  <si>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</si>
  <si>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</si>
  <si>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</si>
  <si>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</si>
  <si>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</si>
  <si>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</si>
  <si>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</si>
  <si>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</si>
  <si>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</si>
  <si>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</si>
  <si>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</si>
  <si>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</si>
  <si>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</si>
  <si>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</si>
  <si>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</si>
  <si>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</si>
  <si>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</si>
  <si>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</si>
  <si>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</si>
  <si>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</si>
  <si>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</si>
  <si>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</si>
  <si>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</si>
  <si>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</si>
  <si>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</si>
  <si>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</si>
  <si>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</si>
  <si>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</si>
  <si>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</si>
  <si>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</si>
  <si>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</si>
  <si>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</si>
  <si>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</si>
  <si>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</si>
  <si>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</si>
  <si>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</si>
  <si>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</si>
  <si>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</si>
  <si>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</si>
  <si>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Белограчик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</si>
  <si>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</si>
  <si>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</si>
  <si>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</si>
  <si>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</si>
  <si>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</si>
  <si>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</si>
  <si>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</si>
  <si>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</si>
  <si>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</si>
  <si>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</si>
  <si>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</si>
  <si>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</si>
  <si>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</si>
  <si>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</si>
  <si>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</si>
  <si>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r>
      <t xml:space="preserve">за тези разпоредители е прилаган друг код, банките </t>
    </r>
    <r>
      <rPr>
        <b/>
        <sz val="12"/>
        <color indexed="12"/>
        <rFont val="Times New Roman"/>
        <family val="1"/>
      </rPr>
      <t>да извършат</t>
    </r>
    <r>
      <rPr>
        <sz val="12"/>
        <color indexed="12"/>
        <rFont val="Times New Roman"/>
        <family val="1"/>
      </rPr>
      <t xml:space="preserve"> промяната </t>
    </r>
    <r>
      <rPr>
        <b/>
        <i/>
        <sz val="12"/>
        <color indexed="10"/>
        <rFont val="Times New Roman"/>
        <family val="1"/>
      </rPr>
      <t>до 28.02.2005 г.</t>
    </r>
  </si>
  <si>
    <t>До извършването на промяната, може се прилагат досегашните кодове.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</si>
  <si>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</si>
  <si>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</si>
  <si>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</si>
  <si>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</si>
  <si>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</si>
  <si>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</si>
  <si>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</si>
  <si>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</si>
  <si>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</si>
  <si>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</si>
  <si>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</si>
  <si>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</si>
  <si>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</si>
  <si>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</si>
  <si>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</si>
  <si>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</si>
  <si>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</si>
  <si>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</si>
  <si>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</si>
  <si>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</si>
  <si>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</si>
  <si>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</si>
  <si>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</si>
  <si>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</si>
  <si>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</si>
  <si>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</si>
  <si>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</si>
  <si>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</si>
  <si>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</si>
  <si>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</si>
  <si>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</si>
  <si>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</si>
  <si>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</si>
  <si>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</si>
  <si>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</si>
  <si>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</si>
  <si>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</si>
  <si>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</si>
  <si>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</si>
  <si>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</si>
  <si>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</si>
  <si>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</si>
  <si>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</si>
  <si>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</si>
  <si>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</si>
  <si>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 - селска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</si>
  <si>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</si>
  <si>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</si>
  <si>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</si>
  <si>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</si>
  <si>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</si>
  <si>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</si>
  <si>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</si>
  <si>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</si>
  <si>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</si>
  <si>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</si>
  <si>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</si>
  <si>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</si>
  <si>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</si>
  <si>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</si>
  <si>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</si>
  <si>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</si>
  <si>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</si>
  <si>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</si>
  <si>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</si>
  <si>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</si>
  <si>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</si>
  <si>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</si>
  <si>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</si>
  <si>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</si>
  <si>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</si>
  <si>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</si>
  <si>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</si>
  <si>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</si>
  <si>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</si>
  <si>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</si>
  <si>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</si>
  <si>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</si>
  <si>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</si>
  <si>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</si>
  <si>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</si>
  <si>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</si>
  <si>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</si>
  <si>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</si>
  <si>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</si>
  <si>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</si>
  <si>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</si>
  <si>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</si>
  <si>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</si>
  <si>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</si>
  <si>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</si>
  <si>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</si>
  <si>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</si>
  <si>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</si>
  <si>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</si>
  <si>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</si>
  <si>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</si>
  <si>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</si>
  <si>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</si>
  <si>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</si>
  <si>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</si>
  <si>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</si>
  <si>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</si>
  <si>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</si>
  <si>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</si>
  <si>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</si>
  <si>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</si>
  <si>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</si>
  <si>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</si>
  <si>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</si>
  <si>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</si>
  <si>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</si>
  <si>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</si>
  <si>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</si>
  <si>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</si>
  <si>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</si>
  <si>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</si>
  <si>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</si>
  <si>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</si>
  <si>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</si>
  <si>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</si>
  <si>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</si>
  <si>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</si>
  <si>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</si>
  <si>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</si>
  <si>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</si>
  <si>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</si>
  <si>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</si>
  <si>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</si>
  <si>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</si>
  <si>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</si>
  <si>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</si>
  <si>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</si>
  <si>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</si>
  <si>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</si>
  <si>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</si>
  <si>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</si>
  <si>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</si>
  <si>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Лесичево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</si>
  <si>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</si>
  <si>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</si>
  <si>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</si>
  <si>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</si>
  <si>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</si>
  <si>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</si>
  <si>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</si>
  <si>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</si>
  <si>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</si>
  <si>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</si>
  <si>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</si>
  <si>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</si>
  <si>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(64хх)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</si>
  <si>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</si>
  <si>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</si>
  <si>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</si>
  <si>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</si>
  <si>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</si>
  <si>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</si>
  <si>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</si>
  <si>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</si>
  <si>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</si>
  <si>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</si>
  <si>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</si>
  <si>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</si>
  <si>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</si>
  <si>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</si>
  <si>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</si>
  <si>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</si>
  <si>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</si>
  <si>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</si>
  <si>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</si>
  <si>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</si>
  <si>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</si>
  <si>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</si>
  <si>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</si>
  <si>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</si>
  <si>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</si>
  <si>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</si>
  <si>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</si>
  <si>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</si>
  <si>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</si>
  <si>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</si>
  <si>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</si>
  <si>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</si>
  <si>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</si>
  <si>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</si>
  <si>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</si>
  <si>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</si>
  <si>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</si>
  <si>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</si>
  <si>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</si>
  <si>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</si>
  <si>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</si>
  <si>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</si>
  <si>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</si>
  <si>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</si>
  <si>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</si>
  <si>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</si>
  <si>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</si>
  <si>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</si>
  <si>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</si>
  <si>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</si>
  <si>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</si>
  <si>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</si>
  <si>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</si>
  <si>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</si>
  <si>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</si>
  <si>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</si>
  <si>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</si>
  <si>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</si>
  <si>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</si>
  <si>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</si>
  <si>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</si>
  <si>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</si>
  <si>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</si>
  <si>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</si>
  <si>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</si>
  <si>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</si>
  <si>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</si>
  <si>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</si>
  <si>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</si>
  <si>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</si>
  <si>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</si>
  <si>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</si>
  <si>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</si>
  <si>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</si>
  <si>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</si>
  <si>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</si>
  <si>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</si>
  <si>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</si>
  <si>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</si>
  <si>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</si>
  <si>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</si>
  <si>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</si>
  <si>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</si>
  <si>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</si>
  <si>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</si>
  <si>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</si>
  <si>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</si>
  <si>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</si>
  <si>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</si>
  <si>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</si>
  <si>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</si>
  <si>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</si>
  <si>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</si>
  <si>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</si>
  <si>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</si>
  <si>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</si>
  <si>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</si>
  <si>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</si>
  <si>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</si>
  <si>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</si>
  <si>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</si>
  <si>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</si>
  <si>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</si>
  <si>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</si>
  <si>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</si>
  <si>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</si>
  <si>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</si>
  <si>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</si>
  <si>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</si>
  <si>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</si>
  <si>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</si>
  <si>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</si>
  <si>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</si>
  <si>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</si>
  <si>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</si>
  <si>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</si>
  <si>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</si>
  <si>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</si>
  <si>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</si>
  <si>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</si>
  <si>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</si>
  <si>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</si>
  <si>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</si>
  <si>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</si>
  <si>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</si>
  <si>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</si>
  <si>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</si>
  <si>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</si>
  <si>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</si>
  <si>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</si>
  <si>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</si>
  <si>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</si>
  <si>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</si>
  <si>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</si>
  <si>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</si>
  <si>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</si>
  <si>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</si>
  <si>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</si>
  <si>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</si>
  <si>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</si>
  <si>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</si>
  <si>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</si>
  <si>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</si>
  <si>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</si>
  <si>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</si>
  <si>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</si>
  <si>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</si>
  <si>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</si>
  <si>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</si>
  <si>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</si>
  <si>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</si>
  <si>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</si>
  <si>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</si>
  <si>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</si>
  <si>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</si>
  <si>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</si>
  <si>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</si>
  <si>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</si>
  <si>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</si>
  <si>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</si>
  <si>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</si>
  <si>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</si>
  <si>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</si>
  <si>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</si>
  <si>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</si>
  <si>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</si>
  <si>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</si>
  <si>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</si>
  <si>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</si>
  <si>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</si>
  <si>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</si>
  <si>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</si>
  <si>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</si>
  <si>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</si>
  <si>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</si>
  <si>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</si>
  <si>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</si>
  <si>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</si>
  <si>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</si>
  <si>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</si>
  <si>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</si>
  <si>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</si>
  <si>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</si>
  <si>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</si>
  <si>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</si>
  <si>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</si>
  <si>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</si>
  <si>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</si>
  <si>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</si>
  <si>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</si>
  <si>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</si>
  <si>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</si>
  <si>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</si>
  <si>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</si>
  <si>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</si>
  <si>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</si>
  <si>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</si>
  <si>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</si>
  <si>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</si>
  <si>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</si>
  <si>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</si>
  <si>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</si>
  <si>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</si>
  <si>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</si>
  <si>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</si>
  <si>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</si>
  <si>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</si>
  <si>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</si>
  <si>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</si>
  <si>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</si>
  <si>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r>
      <t xml:space="preserve">  -</t>
    </r>
    <r>
      <rPr>
        <i/>
        <sz val="12"/>
        <rFont val="Times New Roman"/>
        <family val="1"/>
      </rPr>
      <t xml:space="preserve"> ххх</t>
    </r>
  </si>
  <si>
    <r>
      <t xml:space="preserve"> - за </t>
    </r>
    <r>
      <rPr>
        <b/>
        <i/>
        <sz val="12"/>
        <rFont val="Times New Roman"/>
        <family val="1"/>
      </rPr>
      <t xml:space="preserve">сметки </t>
    </r>
    <r>
      <rPr>
        <b/>
        <i/>
        <sz val="12"/>
        <color indexed="12"/>
        <rFont val="Times New Roman"/>
        <family val="1"/>
      </rPr>
      <t>7301</t>
    </r>
    <r>
      <rPr>
        <b/>
        <i/>
        <sz val="12"/>
        <rFont val="Times New Roman"/>
        <family val="1"/>
      </rPr>
      <t xml:space="preserve"> и </t>
    </r>
    <r>
      <rPr>
        <b/>
        <i/>
        <sz val="12"/>
        <color indexed="12"/>
        <rFont val="Times New Roman"/>
        <family val="1"/>
      </rPr>
      <t>7311</t>
    </r>
    <r>
      <rPr>
        <sz val="12"/>
        <rFont val="Times New Roman"/>
        <family val="1"/>
      </rPr>
      <t xml:space="preserve"> на данъчната и митническа администрация се прилагат</t>
    </r>
  </si>
  <si>
    <r>
      <t xml:space="preserve">   кодовете от </t>
    </r>
    <r>
      <rPr>
        <b/>
        <i/>
        <sz val="12"/>
        <rFont val="Times New Roman"/>
        <family val="1"/>
      </rPr>
      <t xml:space="preserve">приложения </t>
    </r>
    <r>
      <rPr>
        <b/>
        <i/>
        <sz val="12"/>
        <color indexed="12"/>
        <rFont val="Times New Roman"/>
        <family val="1"/>
      </rPr>
      <t>№ № 6 и 7</t>
    </r>
  </si>
  <si>
    <r>
      <t xml:space="preserve">       За подведомствените разпоредители към </t>
    </r>
    <r>
      <rPr>
        <b/>
        <sz val="12"/>
        <color indexed="12"/>
        <rFont val="Times New Roman CYR"/>
        <family val="0"/>
      </rPr>
      <t>Министерството на икономика</t>
    </r>
    <r>
      <rPr>
        <sz val="12"/>
        <color indexed="12"/>
        <rFont val="Times New Roman CYR"/>
        <family val="1"/>
      </rPr>
      <t>, които не са</t>
    </r>
  </si>
  <si>
    <r>
      <t xml:space="preserve">включени  в  този  списък  със  самостоятелен код, се прилага  </t>
    </r>
    <r>
      <rPr>
        <b/>
        <sz val="12"/>
        <color indexed="12"/>
        <rFont val="Times New Roman CYR"/>
        <family val="1"/>
      </rPr>
      <t>код 2000</t>
    </r>
    <r>
      <rPr>
        <sz val="12"/>
        <color indexed="12"/>
        <rFont val="Times New Roman CYR"/>
        <family val="1"/>
      </rPr>
      <t>. В тази  връзка, ако</t>
    </r>
  </si>
  <si>
    <t xml:space="preserve"> - нов първостепенен разпоредител</t>
  </si>
  <si>
    <t>Инвестбанк</t>
  </si>
  <si>
    <t>Унибанк (бивша Първа източна международна банка)</t>
  </si>
  <si>
    <t>Ейч Ви Би Банк Биохим</t>
  </si>
  <si>
    <t>Банка ДСК OTP Group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</si>
  <si>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</si>
  <si>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</si>
  <si>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</si>
  <si>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</si>
  <si>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</si>
  <si>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</si>
  <si>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</si>
  <si>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</si>
  <si>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</si>
  <si>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</si>
  <si>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</si>
  <si>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</si>
  <si>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</si>
  <si>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</si>
  <si>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</si>
  <si>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</si>
  <si>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</si>
  <si>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</si>
  <si>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</si>
  <si>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</si>
  <si>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</si>
  <si>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</si>
  <si>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</si>
  <si>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</si>
  <si>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</si>
  <si>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</si>
  <si>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</si>
  <si>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</si>
  <si>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</si>
  <si>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</si>
  <si>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</si>
  <si>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</si>
  <si>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</si>
  <si>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</si>
  <si>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</si>
  <si>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</si>
  <si>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</si>
  <si>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</si>
  <si>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</si>
  <si>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</si>
  <si>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</si>
  <si>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</si>
  <si>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</si>
  <si>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</si>
  <si>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</si>
  <si>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</si>
  <si>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</si>
  <si>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</si>
  <si>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</si>
  <si>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</si>
  <si>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</si>
  <si>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</si>
  <si>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</si>
  <si>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</si>
  <si>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</si>
  <si>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</si>
  <si>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</si>
  <si>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</si>
  <si>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</si>
  <si>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</si>
  <si>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</si>
  <si>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</si>
  <si>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</si>
  <si>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</si>
  <si>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</si>
  <si>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</si>
  <si>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</si>
  <si>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</si>
  <si>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</si>
  <si>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</si>
  <si>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</si>
  <si>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</si>
  <si>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</si>
  <si>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</si>
  <si>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</si>
  <si>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</si>
  <si>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</si>
  <si>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</si>
  <si>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</si>
  <si>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</si>
  <si>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</si>
  <si>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</si>
  <si>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</si>
  <si>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</si>
  <si>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</si>
  <si>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</si>
  <si>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</si>
  <si>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</si>
  <si>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</si>
  <si>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</si>
  <si>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</si>
  <si>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</si>
  <si>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</si>
  <si>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</si>
  <si>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</si>
  <si>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</si>
  <si>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</si>
  <si>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</si>
  <si>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</si>
  <si>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</si>
  <si>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</si>
  <si>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</si>
  <si>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</si>
  <si>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</si>
  <si>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</si>
  <si>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</si>
  <si>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</si>
  <si>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</si>
  <si>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(78хх)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</si>
  <si>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</si>
  <si>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</si>
  <si>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</si>
  <si>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</si>
  <si>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</si>
  <si>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</si>
  <si>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</si>
  <si>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</si>
  <si>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</si>
  <si>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</si>
  <si>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r>
      <t xml:space="preserve">Кодове използвани от </t>
    </r>
    <r>
      <rPr>
        <b/>
        <i/>
        <sz val="13"/>
        <color indexed="10"/>
        <rFont val="Times New Roman CYR"/>
        <family val="1"/>
      </rPr>
      <t>банките</t>
    </r>
    <r>
      <rPr>
        <b/>
        <sz val="12"/>
        <rFont val="Times New Roman CYR"/>
        <family val="1"/>
      </rPr>
      <t xml:space="preserve"> за </t>
    </r>
    <r>
      <rPr>
        <b/>
        <i/>
        <sz val="12"/>
        <color indexed="12"/>
        <rFont val="Times New Roman CYR"/>
        <family val="1"/>
      </rPr>
      <t>форми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90/91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</si>
  <si>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Благоевград</t>
    </r>
    <r>
      <rPr>
        <b/>
        <sz val="12"/>
        <rFont val="Times New Roman CYR"/>
        <family val="1"/>
      </rPr>
      <t xml:space="preserve">            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</si>
  <si>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Бургас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</si>
  <si>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Варна</t>
    </r>
  </si>
  <si>
    <r>
      <t xml:space="preserve">Общини от област с адм. център - </t>
    </r>
    <r>
      <rPr>
        <b/>
        <i/>
        <sz val="12"/>
        <color indexed="12"/>
        <rFont val="Times New Roman CYR"/>
        <family val="1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</si>
  <si>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</si>
  <si>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Враца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</si>
  <si>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Габрово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</si>
  <si>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Добрич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</si>
  <si>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Кърджали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</si>
  <si>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Кюстендил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</si>
  <si>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Ловеч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</si>
  <si>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Монтана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</si>
  <si>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Пазарджик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</si>
  <si>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Перник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</si>
  <si>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Плевен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</si>
  <si>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Пловдив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</si>
  <si>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Разград</t>
    </r>
  </si>
  <si>
    <r>
      <t xml:space="preserve">Общини от област с административен център - </t>
    </r>
    <r>
      <rPr>
        <b/>
        <i/>
        <sz val="12"/>
        <color indexed="12"/>
        <rFont val="Times New Roman CYR"/>
        <family val="1"/>
      </rPr>
      <t>Русе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</si>
  <si>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Силистра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</si>
  <si>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Сливен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</si>
  <si>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Смолян</t>
    </r>
  </si>
  <si>
    <r>
      <t xml:space="preserve">Област София - град - </t>
    </r>
    <r>
      <rPr>
        <b/>
        <i/>
        <sz val="12"/>
        <color indexed="12"/>
        <rFont val="Times New Roman CYR"/>
        <family val="1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</si>
  <si>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София</t>
    </r>
  </si>
  <si>
    <r>
      <t xml:space="preserve">Общини от област с админ. център - </t>
    </r>
    <r>
      <rPr>
        <b/>
        <i/>
        <sz val="12"/>
        <color indexed="12"/>
        <rFont val="Times New Roman CYR"/>
        <family val="1"/>
      </rPr>
      <t>Стара Загора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</si>
  <si>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Търговище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</si>
  <si>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Хасково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</si>
  <si>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Шумен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</si>
  <si>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Ямбол</t>
    </r>
  </si>
  <si>
    <r>
      <t xml:space="preserve">                                                                                                                                         Приложение </t>
    </r>
    <r>
      <rPr>
        <b/>
        <i/>
        <sz val="12"/>
        <color indexed="60"/>
        <rFont val="Times New Roman Cyr"/>
        <family val="1"/>
      </rPr>
      <t>№ 6</t>
    </r>
  </si>
  <si>
    <t>КОД</t>
  </si>
  <si>
    <t>ДАНЪЧНИ ПОДРАЗДЕЛЕНИЯ</t>
  </si>
  <si>
    <t>5001</t>
  </si>
  <si>
    <t>5002</t>
  </si>
  <si>
    <t>5003</t>
  </si>
  <si>
    <t>5004</t>
  </si>
  <si>
    <t>5005</t>
  </si>
  <si>
    <t>код на община</t>
  </si>
  <si>
    <t>териториални данъчни подразделения</t>
  </si>
  <si>
    <t>МИТНИЧЕСКИ УЧРЕЖДЕНИЯ</t>
  </si>
  <si>
    <t>8100</t>
  </si>
  <si>
    <t>8101</t>
  </si>
  <si>
    <t>Митнически пункт  -  Запад-Рибно пристанище Бургас</t>
  </si>
  <si>
    <t>8102</t>
  </si>
  <si>
    <t>Митнически пункт - Летище Бургас</t>
  </si>
  <si>
    <t>8103</t>
  </si>
  <si>
    <t>Митнически пункт - Малко Търново</t>
  </si>
  <si>
    <t>8104</t>
  </si>
  <si>
    <t>Митнически пункт - Нефтопристанище Бургас</t>
  </si>
  <si>
    <t>8105</t>
  </si>
  <si>
    <t>Митническо бюро - Нефтохимически комбинат Бургас</t>
  </si>
  <si>
    <t>8106</t>
  </si>
  <si>
    <t>Митническо бюро - Нова Загора</t>
  </si>
  <si>
    <t>8107</t>
  </si>
  <si>
    <t>Митнически пункт - Пристанище Център Бургас</t>
  </si>
  <si>
    <t>8108</t>
  </si>
  <si>
    <t>Митническо бюро - Свободна зона Бургас</t>
  </si>
  <si>
    <t>8109</t>
  </si>
  <si>
    <t>Митническо бюро - Сливен</t>
  </si>
  <si>
    <t>8110</t>
  </si>
  <si>
    <t>Митническо бюро - Ямбол</t>
  </si>
  <si>
    <t>8200</t>
  </si>
  <si>
    <t>8201</t>
  </si>
  <si>
    <r>
      <t xml:space="preserve">Данък върху дивидентите и ликвидационните дялове на </t>
    </r>
    <r>
      <rPr>
        <b/>
        <i/>
        <sz val="12"/>
        <color indexed="12"/>
        <rFont val="Times New Roman CYR"/>
        <family val="0"/>
      </rPr>
      <t>чуждестранни лица</t>
    </r>
  </si>
  <si>
    <r>
      <t xml:space="preserve">Данък върху доходите на </t>
    </r>
    <r>
      <rPr>
        <b/>
        <i/>
        <sz val="11"/>
        <color indexed="12"/>
        <rFont val="Times New Roman CYR"/>
        <family val="0"/>
      </rPr>
      <t>чуждестранни лица</t>
    </r>
  </si>
  <si>
    <t>Митническо бюро  -  Варна - автотранспорт</t>
  </si>
  <si>
    <t>8202</t>
  </si>
  <si>
    <t>Митнически пункт - Варна - Запад</t>
  </si>
  <si>
    <t>8203</t>
  </si>
  <si>
    <t>Митнически пункт - Летище Варна</t>
  </si>
  <si>
    <t>8204</t>
  </si>
  <si>
    <t>Митнически пункт - Морска гара Варна</t>
  </si>
  <si>
    <t>8205</t>
  </si>
  <si>
    <t>Митнически пункт - Пристанище Варна</t>
  </si>
  <si>
    <t>8206</t>
  </si>
  <si>
    <t>Митнически пункт - Пристанище "Леспорт" Варна</t>
  </si>
  <si>
    <t>8207</t>
  </si>
  <si>
    <t>Митнически пункт - Ферибот Варна</t>
  </si>
  <si>
    <t>8208</t>
  </si>
  <si>
    <t>Митническо бюро - Шумен</t>
  </si>
  <si>
    <t>8300</t>
  </si>
  <si>
    <t>8301</t>
  </si>
  <si>
    <t>Митнически пункт  -  Балчик</t>
  </si>
  <si>
    <t>8302</t>
  </si>
  <si>
    <t>Митнически пункт - Дуранкулак</t>
  </si>
  <si>
    <t>8303</t>
  </si>
  <si>
    <t>Митнически пункт - Ж.П. Гара Кардам</t>
  </si>
  <si>
    <t>8304</t>
  </si>
  <si>
    <t>Митнически пункт - Йовково</t>
  </si>
  <si>
    <t>8400</t>
  </si>
  <si>
    <t>8401</t>
  </si>
  <si>
    <t>Митническо бюро  -  Казанлък</t>
  </si>
  <si>
    <t>8402</t>
  </si>
  <si>
    <t>Митнически пункт - Летище Пловдив</t>
  </si>
  <si>
    <t>8403</t>
  </si>
  <si>
    <t>Митническо бюро - Международен Пловдивски Панаир</t>
  </si>
  <si>
    <t>8404</t>
  </si>
  <si>
    <t>Митническо бюро - Пазарджик</t>
  </si>
  <si>
    <t>8405</t>
  </si>
  <si>
    <t>Митническо бюро - Свободна зона Пловдив</t>
  </si>
  <si>
    <t>8406</t>
  </si>
  <si>
    <t>Митническо бюро - Смолян</t>
  </si>
  <si>
    <t>8407</t>
  </si>
  <si>
    <t>Митническо бюро - Карлово</t>
  </si>
  <si>
    <t>8408</t>
  </si>
  <si>
    <t>Митническо бюро - Стара Загора</t>
  </si>
  <si>
    <t>8500</t>
  </si>
  <si>
    <t>8501</t>
  </si>
  <si>
    <t>Митническо бюро  - Димитровград</t>
  </si>
  <si>
    <t>8502</t>
  </si>
  <si>
    <t>Митнически пункт - Ж.П. Гара Свиленград</t>
  </si>
  <si>
    <t>8503</t>
  </si>
  <si>
    <t>Митнически пункт - Капитан Андреево</t>
  </si>
  <si>
    <t>8504</t>
  </si>
  <si>
    <t>Митническо бюро - Кърджали</t>
  </si>
  <si>
    <t>8505</t>
  </si>
  <si>
    <t>Митнически пункт - Ново Село, Свиленград</t>
  </si>
  <si>
    <t>8506</t>
  </si>
  <si>
    <t>Митническо бюро - Свободна зона Свиленград</t>
  </si>
  <si>
    <t>8507</t>
  </si>
  <si>
    <t>Митническо бюро - Хасково</t>
  </si>
  <si>
    <t>8600</t>
  </si>
  <si>
    <t>8601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</si>
  <si>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</si>
  <si>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</si>
  <si>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</si>
  <si>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</si>
  <si>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 xml:space="preserve"> - новосъздаден БИН</t>
  </si>
  <si>
    <t>Възстановен акциз от внос</t>
  </si>
  <si>
    <r>
      <t xml:space="preserve">                                                      Списък на </t>
    </r>
    <r>
      <rPr>
        <b/>
        <sz val="12"/>
        <color indexed="10"/>
        <rFont val="Times New Roman CYR"/>
        <family val="1"/>
      </rPr>
      <t>БИН</t>
    </r>
    <r>
      <rPr>
        <b/>
        <sz val="12"/>
        <rFont val="Times New Roman CYR"/>
        <family val="1"/>
      </rPr>
      <t xml:space="preserve"> за сметки </t>
    </r>
    <r>
      <rPr>
        <b/>
        <sz val="14"/>
        <color indexed="10"/>
        <rFont val="Times New Roman"/>
        <family val="1"/>
      </rPr>
      <t>7301</t>
    </r>
  </si>
  <si>
    <r>
      <t xml:space="preserve">                                                      Списък на </t>
    </r>
    <r>
      <rPr>
        <b/>
        <sz val="13"/>
        <color indexed="12"/>
        <rFont val="Times New Roman"/>
        <family val="1"/>
      </rPr>
      <t>БИН</t>
    </r>
    <r>
      <rPr>
        <b/>
        <sz val="13"/>
        <rFont val="Times New Roman"/>
        <family val="1"/>
      </rPr>
      <t xml:space="preserve"> за сметка </t>
    </r>
    <r>
      <rPr>
        <b/>
        <sz val="14"/>
        <color indexed="12"/>
        <rFont val="Times New Roman"/>
        <family val="1"/>
      </rPr>
      <t>7311</t>
    </r>
  </si>
  <si>
    <t xml:space="preserve"> - новооткрит първостепенен разпоредител</t>
  </si>
  <si>
    <t xml:space="preserve">         Кодове на бюджетните организации и извънбюджетните сметки и фондове</t>
  </si>
  <si>
    <t>Данък върху вноски за доброволно осигуряване и застраховка по чл. 36, ал. 4 от ЗКПО</t>
  </si>
  <si>
    <t>банкова сметка</t>
  </si>
  <si>
    <t>БИН</t>
  </si>
  <si>
    <t>(4)</t>
  </si>
  <si>
    <t>(5)</t>
  </si>
  <si>
    <t>БАЕ код на БНБ</t>
  </si>
  <si>
    <t>Министерство на рег. развитие и благоустройството</t>
  </si>
  <si>
    <t>Министерство на енергетиката и енерг. ресурси</t>
  </si>
  <si>
    <t>Държавни висши училища и академии</t>
  </si>
  <si>
    <t>Акциз от български бандероли за вносни стоки</t>
  </si>
  <si>
    <t xml:space="preserve">      - Български институт по стандартизация</t>
  </si>
  <si>
    <t>Туристически такси</t>
  </si>
  <si>
    <t>Такси за ползване на детски градини</t>
  </si>
  <si>
    <t>Приходи от такси за общините по Закона за опазване на околната среда</t>
  </si>
  <si>
    <t>Глоби,санкции и неустойки,наказателни лихви, събирани от данъчната администрация</t>
  </si>
  <si>
    <t>Глоби, санкции и неустойки,нак. лихви, обезщетения и начети, събирани от общините</t>
  </si>
  <si>
    <r>
      <t xml:space="preserve">    </t>
    </r>
    <r>
      <rPr>
        <b/>
        <sz val="12"/>
        <color indexed="12"/>
        <rFont val="Times New Roman CYR"/>
        <family val="1"/>
      </rPr>
      <t xml:space="preserve">Кодове на </t>
    </r>
    <r>
      <rPr>
        <b/>
        <i/>
        <sz val="12"/>
        <color indexed="16"/>
        <rFont val="Times New Roman CYR"/>
        <family val="1"/>
      </rPr>
      <t>държавните висши училища</t>
    </r>
    <r>
      <rPr>
        <b/>
        <sz val="12"/>
        <color indexed="12"/>
        <rFont val="Times New Roman CYR"/>
        <family val="1"/>
      </rPr>
      <t xml:space="preserve"> </t>
    </r>
    <r>
      <rPr>
        <b/>
        <i/>
        <sz val="12"/>
        <color indexed="16"/>
        <rFont val="Times New Roman CYR"/>
        <family val="1"/>
      </rPr>
      <t>и академии</t>
    </r>
  </si>
  <si>
    <r>
      <t xml:space="preserve">              </t>
    </r>
    <r>
      <rPr>
        <b/>
        <sz val="12"/>
        <color indexed="12"/>
        <rFont val="Times New Roman CYR"/>
        <family val="1"/>
      </rPr>
      <t>Кодове на държавни органи, ведомства и осигурителни институции и фондове</t>
    </r>
  </si>
  <si>
    <r>
      <t xml:space="preserve">    </t>
    </r>
    <r>
      <rPr>
        <b/>
        <sz val="12"/>
        <color indexed="12"/>
        <rFont val="Times New Roman CYR"/>
        <family val="1"/>
      </rPr>
      <t xml:space="preserve"> Кодове на извънбюджетни сметки и фондове към държавни органи и общини</t>
    </r>
  </si>
  <si>
    <r>
      <t xml:space="preserve">     </t>
    </r>
    <r>
      <rPr>
        <b/>
        <sz val="12"/>
        <color indexed="12"/>
        <rFont val="Times New Roman CYR"/>
        <family val="1"/>
      </rPr>
      <t>Кодове на общини</t>
    </r>
  </si>
  <si>
    <r>
      <t xml:space="preserve"> А )</t>
    </r>
    <r>
      <rPr>
        <b/>
        <sz val="12"/>
        <color indexed="12"/>
        <rFont val="Times New Roman CYR"/>
        <family val="1"/>
      </rPr>
      <t xml:space="preserve"> Кодове на данъчни подразделения</t>
    </r>
  </si>
  <si>
    <r>
      <t>Б )</t>
    </r>
    <r>
      <rPr>
        <b/>
        <sz val="12"/>
        <color indexed="12"/>
        <rFont val="Times New Roman CYR"/>
        <family val="1"/>
      </rPr>
      <t xml:space="preserve"> Кодове на митнически учреждения</t>
    </r>
  </si>
  <si>
    <r>
      <t xml:space="preserve">                                 </t>
    </r>
    <r>
      <rPr>
        <b/>
        <i/>
        <sz val="13"/>
        <rFont val="Times New Roman CYR"/>
        <family val="1"/>
      </rPr>
      <t xml:space="preserve"> Кодове на данъчни подразделения и митнически учреждения</t>
    </r>
  </si>
  <si>
    <r>
      <t xml:space="preserve">    </t>
    </r>
    <r>
      <rPr>
        <b/>
        <i/>
        <sz val="12"/>
        <color indexed="12"/>
        <rFont val="Times New Roman CYR"/>
        <family val="1"/>
      </rPr>
      <t xml:space="preserve"> А)</t>
    </r>
    <r>
      <rPr>
        <b/>
        <sz val="12"/>
        <rFont val="Times New Roman CYR"/>
        <family val="1"/>
      </rPr>
      <t xml:space="preserve"> на </t>
    </r>
    <r>
      <rPr>
        <b/>
        <i/>
        <sz val="12"/>
        <color indexed="12"/>
        <rFont val="Times New Roman CYR"/>
        <family val="1"/>
      </rPr>
      <t>данъчната администрация</t>
    </r>
    <r>
      <rPr>
        <b/>
        <sz val="12"/>
        <rFont val="Times New Roman CYR"/>
        <family val="1"/>
      </rPr>
      <t xml:space="preserve">, които се прилагат </t>
    </r>
    <r>
      <rPr>
        <b/>
        <i/>
        <sz val="12"/>
        <color indexed="10"/>
        <rFont val="Times New Roman Cyr"/>
        <family val="1"/>
      </rPr>
      <t>през 2005 г.</t>
    </r>
  </si>
  <si>
    <t>Корпоративен данък от застрахователни дружества</t>
  </si>
  <si>
    <r>
      <t xml:space="preserve">     </t>
    </r>
    <r>
      <rPr>
        <b/>
        <i/>
        <sz val="12"/>
        <color indexed="17"/>
        <rFont val="Times New Roman Cyr"/>
        <family val="1"/>
      </rPr>
      <t>Б)</t>
    </r>
    <r>
      <rPr>
        <b/>
        <sz val="12"/>
        <rFont val="Times New Roman CYR"/>
        <family val="1"/>
      </rPr>
      <t xml:space="preserve"> на</t>
    </r>
    <r>
      <rPr>
        <b/>
        <sz val="12"/>
        <color indexed="17"/>
        <rFont val="Times New Roman CYR"/>
        <family val="1"/>
      </rPr>
      <t xml:space="preserve"> </t>
    </r>
    <r>
      <rPr>
        <b/>
        <i/>
        <sz val="12"/>
        <color indexed="17"/>
        <rFont val="Times New Roman Cyr"/>
        <family val="1"/>
      </rPr>
      <t>митническата администрация</t>
    </r>
    <r>
      <rPr>
        <b/>
        <sz val="12"/>
        <rFont val="Times New Roman CYR"/>
        <family val="1"/>
      </rPr>
      <t xml:space="preserve">, които се прилагат </t>
    </r>
    <r>
      <rPr>
        <b/>
        <i/>
        <sz val="12"/>
        <color indexed="10"/>
        <rFont val="Times New Roman Cyr"/>
        <family val="1"/>
      </rPr>
      <t>през 2005 г.</t>
    </r>
  </si>
  <si>
    <r>
      <t xml:space="preserve">    </t>
    </r>
    <r>
      <rPr>
        <b/>
        <i/>
        <sz val="12"/>
        <color indexed="12"/>
        <rFont val="Times New Roman CYR"/>
        <family val="1"/>
      </rPr>
      <t xml:space="preserve"> Б)</t>
    </r>
    <r>
      <rPr>
        <b/>
        <sz val="12"/>
        <rFont val="Times New Roman CYR"/>
        <family val="1"/>
      </rPr>
      <t xml:space="preserve"> на </t>
    </r>
    <r>
      <rPr>
        <b/>
        <i/>
        <sz val="12"/>
        <color indexed="60"/>
        <rFont val="Times New Roman CYR"/>
        <family val="0"/>
      </rPr>
      <t>общините</t>
    </r>
    <r>
      <rPr>
        <b/>
        <sz val="12"/>
        <rFont val="Times New Roman CYR"/>
        <family val="1"/>
      </rPr>
      <t xml:space="preserve">, които се прилагат </t>
    </r>
    <r>
      <rPr>
        <b/>
        <i/>
        <sz val="12"/>
        <color indexed="10"/>
        <rFont val="Times New Roman Cyr"/>
        <family val="1"/>
      </rPr>
      <t>през 2005 г.</t>
    </r>
  </si>
  <si>
    <r>
      <t>Предприятие за управление на дейностите по опазване на околната среда (ПУДООС)</t>
    </r>
    <r>
      <rPr>
        <sz val="12"/>
        <rFont val="Times New Roman CYR"/>
        <family val="1"/>
      </rPr>
      <t xml:space="preserve"> - </t>
    </r>
    <r>
      <rPr>
        <b/>
        <i/>
        <sz val="12"/>
        <color indexed="10"/>
        <rFont val="Times New Roman CYR"/>
        <family val="0"/>
      </rPr>
      <t xml:space="preserve">чл.60 </t>
    </r>
    <r>
      <rPr>
        <sz val="12"/>
        <color indexed="12"/>
        <rFont val="Times New Roman CYR"/>
        <family val="0"/>
      </rPr>
      <t>от</t>
    </r>
    <r>
      <rPr>
        <b/>
        <sz val="12"/>
        <color indexed="12"/>
        <rFont val="Times New Roman CYR"/>
        <family val="0"/>
      </rPr>
      <t xml:space="preserve"> ЗООС</t>
    </r>
  </si>
  <si>
    <t>първостепенни разпоредители, БАН и ДВУ</t>
  </si>
  <si>
    <t>СУ "Климент Охридски"</t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</si>
  <si>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</si>
  <si>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</si>
  <si>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</si>
  <si>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</si>
  <si>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</si>
  <si>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r>
      <t xml:space="preserve">Списък на </t>
    </r>
    <r>
      <rPr>
        <b/>
        <i/>
        <sz val="12"/>
        <color indexed="20"/>
        <rFont val="Times New Roman Cyr"/>
        <family val="1"/>
      </rPr>
      <t xml:space="preserve">кодовете </t>
    </r>
    <r>
      <rPr>
        <b/>
        <sz val="12"/>
        <color indexed="18"/>
        <rFont val="Times New Roman CYR"/>
        <family val="1"/>
      </rPr>
      <t xml:space="preserve">и </t>
    </r>
    <r>
      <rPr>
        <b/>
        <i/>
        <sz val="12"/>
        <color indexed="12"/>
        <rFont val="Times New Roman CYR"/>
        <family val="1"/>
      </rPr>
      <t>сметките в БНБ</t>
    </r>
    <r>
      <rPr>
        <b/>
        <sz val="12"/>
        <color indexed="18"/>
        <rFont val="Times New Roman CYR"/>
        <family val="1"/>
      </rPr>
      <t xml:space="preserve"> на първостепенни разпоредители, БАН и ДВУ, по които се възстановяват суми, преведени чрез </t>
    </r>
    <r>
      <rPr>
        <b/>
        <i/>
        <sz val="12"/>
        <color indexed="20"/>
        <rFont val="Times New Roman Cyr"/>
        <family val="1"/>
      </rPr>
      <t xml:space="preserve">бюджетно платежно нареждане </t>
    </r>
    <r>
      <rPr>
        <b/>
        <sz val="12"/>
        <color indexed="18"/>
        <rFont val="Times New Roman CYR"/>
        <family val="1"/>
      </rPr>
      <t xml:space="preserve">съгласно </t>
    </r>
    <r>
      <rPr>
        <b/>
        <i/>
        <sz val="12"/>
        <color indexed="20"/>
        <rFont val="Times New Roman Cyr"/>
        <family val="1"/>
      </rPr>
      <t>т. 53</t>
    </r>
    <r>
      <rPr>
        <b/>
        <sz val="12"/>
        <color indexed="18"/>
        <rFont val="Times New Roman CYR"/>
        <family val="1"/>
      </rPr>
      <t xml:space="preserve"> от </t>
    </r>
    <r>
      <rPr>
        <b/>
        <i/>
        <sz val="12"/>
        <color indexed="20"/>
        <rFont val="Times New Roman Cyr"/>
        <family val="1"/>
      </rPr>
      <t>БДС 11/2001 г.</t>
    </r>
  </si>
  <si>
    <r>
      <t xml:space="preserve">БАЕ код на  </t>
    </r>
    <r>
      <rPr>
        <b/>
        <sz val="11"/>
        <color indexed="12"/>
        <rFont val="Times New Roman CYR"/>
        <family val="1"/>
      </rPr>
      <t xml:space="preserve">разпоредителя </t>
    </r>
    <r>
      <rPr>
        <b/>
        <sz val="11"/>
        <rFont val="Times New Roman Cyr"/>
        <family val="1"/>
      </rPr>
      <t xml:space="preserve">за плащанията в </t>
    </r>
    <r>
      <rPr>
        <b/>
        <i/>
        <sz val="11"/>
        <color indexed="20"/>
        <rFont val="Times New Roman CYR"/>
        <family val="1"/>
      </rPr>
      <t>СЕБРА</t>
    </r>
  </si>
  <si>
    <r>
      <t xml:space="preserve">Технически университет - </t>
    </r>
    <r>
      <rPr>
        <b/>
        <i/>
        <sz val="12"/>
        <color indexed="10"/>
        <rFont val="Times New Roman CYR"/>
        <family val="0"/>
      </rPr>
      <t>София</t>
    </r>
  </si>
  <si>
    <r>
      <t xml:space="preserve">Медицински университет - </t>
    </r>
    <r>
      <rPr>
        <b/>
        <i/>
        <sz val="12"/>
        <color indexed="10"/>
        <rFont val="Times New Roman CYR"/>
        <family val="0"/>
      </rPr>
      <t>София</t>
    </r>
  </si>
  <si>
    <r>
      <t xml:space="preserve">Българска академия на науките - </t>
    </r>
    <r>
      <rPr>
        <b/>
        <i/>
        <sz val="12"/>
        <color indexed="10"/>
        <rFont val="Times New Roman CYR"/>
        <family val="0"/>
      </rPr>
      <t>София</t>
    </r>
  </si>
  <si>
    <r>
      <t xml:space="preserve">                Забележка: </t>
    </r>
    <r>
      <rPr>
        <sz val="11"/>
        <rFont val="Times New Roman"/>
        <family val="1"/>
      </rPr>
      <t>Към настоящия момент Висшия съдебен съвет (код 990 3 006-1) и неговите разпоредители не са включени в СЕБРА</t>
    </r>
  </si>
  <si>
    <r>
      <t xml:space="preserve">Данък върху дивидентите и </t>
    </r>
    <r>
      <rPr>
        <sz val="11"/>
        <color indexed="12"/>
        <rFont val="Times New Roman CYR"/>
        <family val="0"/>
      </rPr>
      <t>ликвидационните дялове</t>
    </r>
    <r>
      <rPr>
        <sz val="11"/>
        <rFont val="Times New Roman CYR"/>
        <family val="1"/>
      </rPr>
      <t xml:space="preserve"> на бюджетни предприятия</t>
    </r>
  </si>
  <si>
    <r>
      <t>Данък върху дивидентите</t>
    </r>
    <r>
      <rPr>
        <sz val="12"/>
        <color indexed="12"/>
        <rFont val="Times New Roman CYR"/>
        <family val="1"/>
      </rPr>
      <t xml:space="preserve"> и ликвидационните дялове на </t>
    </r>
    <r>
      <rPr>
        <b/>
        <i/>
        <sz val="12"/>
        <color indexed="12"/>
        <rFont val="Times New Roman CYR"/>
        <family val="0"/>
      </rPr>
      <t>местни лица</t>
    </r>
  </si>
  <si>
    <t>Данък върху нетния тонаж на корабите</t>
  </si>
  <si>
    <t xml:space="preserve">      - Изпълнителна агенция за насърчаване на търговията</t>
  </si>
  <si>
    <t xml:space="preserve">      - Изпълнителна агенция "Сертификация и изпитване"</t>
  </si>
  <si>
    <t xml:space="preserve">      - ИА за обществените поръчки</t>
  </si>
  <si>
    <t>Омбудсман</t>
  </si>
  <si>
    <t xml:space="preserve">      - Национална следствена служба</t>
  </si>
  <si>
    <t xml:space="preserve">      - Окръжни следствени служби</t>
  </si>
  <si>
    <t xml:space="preserve">      - Национален институт по правосъдие</t>
  </si>
  <si>
    <r>
      <t xml:space="preserve">                                                                                                                                                                                                    Приложение </t>
    </r>
    <r>
      <rPr>
        <b/>
        <i/>
        <sz val="12"/>
        <color indexed="60"/>
        <rFont val="Times New Roman Cyr"/>
        <family val="1"/>
      </rPr>
      <t>№ 5</t>
    </r>
  </si>
  <si>
    <r>
      <t xml:space="preserve"> - закрит код на извънбюджетна сметка/фонд </t>
    </r>
    <r>
      <rPr>
        <i/>
        <sz val="12"/>
        <color indexed="12"/>
        <rFont val="Times New Roman CYR"/>
        <family val="1"/>
      </rPr>
      <t>през 2004 г.</t>
    </r>
  </si>
  <si>
    <t>Сопот</t>
  </si>
  <si>
    <t xml:space="preserve"> - код на новосъздадена община през 2004 г.</t>
  </si>
  <si>
    <r>
      <t xml:space="preserve">    -</t>
    </r>
    <r>
      <rPr>
        <b/>
        <sz val="12"/>
        <color indexed="10"/>
        <rFont val="Times New Roman CYR"/>
        <family val="1"/>
      </rPr>
      <t xml:space="preserve">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БИН 7301 13 000-2</t>
    </r>
    <r>
      <rPr>
        <sz val="12"/>
        <rFont val="Times New Roman CYR"/>
        <family val="0"/>
      </rPr>
      <t xml:space="preserve"> се ползва </t>
    </r>
    <r>
      <rPr>
        <sz val="12"/>
        <rFont val="Times New Roman CYR"/>
        <family val="1"/>
      </rPr>
      <t xml:space="preserve">кодът на съответната община, посочен в </t>
    </r>
    <r>
      <rPr>
        <b/>
        <sz val="12"/>
        <color indexed="12"/>
        <rFont val="Times New Roman CYR"/>
        <family val="1"/>
      </rPr>
      <t>раздел VІ - Г</t>
    </r>
    <r>
      <rPr>
        <b/>
        <sz val="12"/>
        <rFont val="Times New Roman Cyr"/>
        <family val="0"/>
      </rPr>
      <t>.</t>
    </r>
  </si>
  <si>
    <r>
      <t xml:space="preserve">    -</t>
    </r>
    <r>
      <rPr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за отделните банкови сметки на </t>
    </r>
    <r>
      <rPr>
        <b/>
        <sz val="12"/>
        <rFont val="Times New Roman Cyr"/>
        <family val="0"/>
      </rPr>
      <t>ТДД "Големи данъкоплатци"</t>
    </r>
    <r>
      <rPr>
        <sz val="12"/>
        <rFont val="Times New Roman CYR"/>
        <family val="0"/>
      </rPr>
      <t xml:space="preserve">, които са обвързани с </t>
    </r>
    <r>
      <rPr>
        <b/>
        <sz val="12"/>
        <rFont val="Times New Roman Cyr"/>
        <family val="0"/>
      </rPr>
      <t>БИН 7301 12 000-4</t>
    </r>
  </si>
  <si>
    <r>
      <t xml:space="preserve"> е подписало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договор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indexed="18"/>
        <rFont val="Times New Roman"/>
        <family val="1"/>
      </rPr>
      <t xml:space="preserve">за обслужване на плащанията в </t>
    </r>
    <r>
      <rPr>
        <b/>
        <i/>
        <sz val="14"/>
        <color indexed="20"/>
        <rFont val="Times New Roman"/>
        <family val="1"/>
      </rPr>
      <t>СЕБРА</t>
    </r>
  </si>
  <si>
    <t>Алианц България</t>
  </si>
  <si>
    <t>Данък върху приходите от стопанска дейност на бюджетните предприятия по ЗКПО</t>
  </si>
  <si>
    <r>
      <t xml:space="preserve">                  Приложение</t>
    </r>
    <r>
      <rPr>
        <b/>
        <i/>
        <sz val="12"/>
        <color indexed="12"/>
        <rFont val="Times New Roman"/>
        <family val="1"/>
      </rPr>
      <t xml:space="preserve"> № 9</t>
    </r>
  </si>
  <si>
    <t>Булбанк</t>
  </si>
  <si>
    <t>Българска пощенска банка</t>
  </si>
  <si>
    <t>Евробанк</t>
  </si>
  <si>
    <t>Корпоративна търговска банка</t>
  </si>
  <si>
    <t>Насърчителна банка</t>
  </si>
  <si>
    <t>Обединена българска банка</t>
  </si>
  <si>
    <t>Общинска банка</t>
  </si>
  <si>
    <t>Първа инвестиционна банка</t>
  </si>
  <si>
    <t>Райфайзенбанк, България</t>
  </si>
  <si>
    <t>СЖ Експресбанк</t>
  </si>
  <si>
    <t>Стопанска и инвестиционна  банка</t>
  </si>
  <si>
    <t>Хеброс</t>
  </si>
  <si>
    <t>Пиреос – клон София</t>
  </si>
  <si>
    <t>Централна кооперативна банка</t>
  </si>
  <si>
    <t>Юнионбанк</t>
  </si>
  <si>
    <t>ЧПБ “Тексим”</t>
  </si>
  <si>
    <r>
      <t xml:space="preserve">                                                                                                                                                            Приложение </t>
    </r>
    <r>
      <rPr>
        <b/>
        <i/>
        <sz val="12"/>
        <color indexed="12"/>
        <rFont val="Times New Roman CYR"/>
        <family val="1"/>
      </rPr>
      <t>№ 8</t>
    </r>
  </si>
  <si>
    <r>
      <t xml:space="preserve">       Списък на банки, с които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indexed="20"/>
        <rFont val="Times New Roman"/>
        <family val="1"/>
      </rPr>
      <t>Министерството на финансите</t>
    </r>
  </si>
  <si>
    <t xml:space="preserve">                                      ИЗВЪНБЮДЖЕТНИ СМЕТКИ И ФОНДОВЕ</t>
  </si>
  <si>
    <t>Забележки:</t>
  </si>
  <si>
    <r>
      <t xml:space="preserve">  -</t>
    </r>
    <r>
      <rPr>
        <b/>
        <sz val="12"/>
        <color indexed="10"/>
        <rFont val="Times New Roman CYR"/>
        <family val="1"/>
      </rPr>
      <t xml:space="preserve"> Код на ПР</t>
    </r>
    <r>
      <rPr>
        <sz val="12"/>
        <rFont val="Times New Roman CYR"/>
        <family val="1"/>
      </rPr>
      <t xml:space="preserve"> - кодът на държавния орган (ведомство) от</t>
    </r>
    <r>
      <rPr>
        <b/>
        <sz val="12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1"/>
      </rPr>
      <t xml:space="preserve">раздел VІ - А </t>
    </r>
    <r>
      <rPr>
        <b/>
        <i/>
        <sz val="12"/>
        <rFont val="Times New Roman Cyr"/>
        <family val="1"/>
      </rPr>
      <t>(Приложение № 3)</t>
    </r>
  </si>
  <si>
    <r>
      <t xml:space="preserve">  -</t>
    </r>
    <r>
      <rPr>
        <b/>
        <sz val="12"/>
        <color indexed="10"/>
        <rFont val="Times New Roman CYR"/>
        <family val="1"/>
      </rPr>
      <t xml:space="preserve"> Код на общината</t>
    </r>
    <r>
      <rPr>
        <sz val="12"/>
        <rFont val="Times New Roman CYR"/>
        <family val="1"/>
      </rPr>
      <t xml:space="preserve"> - кодът на общината от </t>
    </r>
    <r>
      <rPr>
        <b/>
        <sz val="12"/>
        <color indexed="12"/>
        <rFont val="Times New Roman CYR"/>
        <family val="1"/>
      </rPr>
      <t xml:space="preserve">раздел VІ - В </t>
    </r>
    <r>
      <rPr>
        <b/>
        <i/>
        <sz val="12"/>
        <rFont val="Times New Roman Cyr"/>
        <family val="1"/>
      </rPr>
      <t>(Приложение № 5)</t>
    </r>
  </si>
  <si>
    <r>
      <t xml:space="preserve">  -</t>
    </r>
    <r>
      <rPr>
        <b/>
        <sz val="12"/>
        <color indexed="10"/>
        <rFont val="Times New Roman CYR"/>
        <family val="1"/>
      </rPr>
      <t xml:space="preserve"> Код на общината</t>
    </r>
    <r>
      <rPr>
        <sz val="12"/>
        <rFont val="Times New Roman CYR"/>
        <family val="1"/>
      </rPr>
      <t xml:space="preserve"> - кодът на общината от </t>
    </r>
    <r>
      <rPr>
        <b/>
        <i/>
        <sz val="12"/>
        <rFont val="Times New Roman Cyr"/>
        <family val="1"/>
      </rPr>
      <t xml:space="preserve">Приложение </t>
    </r>
    <r>
      <rPr>
        <b/>
        <i/>
        <sz val="12"/>
        <color indexed="12"/>
        <rFont val="Times New Roman CYR"/>
        <family val="1"/>
      </rPr>
      <t>№ 6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color indexed="10"/>
        <rFont val="Times New Roman Cyr"/>
        <family val="1"/>
      </rPr>
      <t>търговските банки</t>
    </r>
  </si>
  <si>
    <r>
      <t xml:space="preserve">  -</t>
    </r>
    <r>
      <rPr>
        <b/>
        <sz val="12"/>
        <color indexed="10"/>
        <rFont val="Times New Roman CYR"/>
        <family val="1"/>
      </rPr>
      <t xml:space="preserve"> Код на ПР</t>
    </r>
    <r>
      <rPr>
        <sz val="12"/>
        <rFont val="Times New Roman CYR"/>
        <family val="1"/>
      </rPr>
      <t xml:space="preserve"> - кодът на държавния орган (ведомство) от </t>
    </r>
    <r>
      <rPr>
        <b/>
        <sz val="12"/>
        <rFont val="Times New Roman Cyr"/>
        <family val="1"/>
      </rPr>
      <t>Приложение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№ 3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color indexed="10"/>
        <rFont val="Times New Roman Cyr"/>
        <family val="1"/>
      </rPr>
      <t>търговските банки</t>
    </r>
  </si>
  <si>
    <t xml:space="preserve">                        Кодове на бюджетните организации и извънбюджетните сметки и фондове</t>
  </si>
  <si>
    <r>
      <t xml:space="preserve">                                                                                                                                                      Приложение </t>
    </r>
    <r>
      <rPr>
        <b/>
        <i/>
        <sz val="12"/>
        <color indexed="60"/>
        <rFont val="Times New Roman Cyr"/>
        <family val="1"/>
      </rPr>
      <t>№ 7</t>
    </r>
  </si>
  <si>
    <r>
      <t xml:space="preserve">Централен бюджет - </t>
    </r>
    <r>
      <rPr>
        <b/>
        <i/>
        <sz val="12"/>
        <color indexed="10"/>
        <rFont val="Times New Roman Cyr"/>
        <family val="1"/>
      </rPr>
      <t>субсидии за общини</t>
    </r>
  </si>
  <si>
    <r>
      <t xml:space="preserve">                                и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“транзитните сметки”</t>
    </r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</si>
  <si>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</si>
  <si>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</si>
  <si>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Кодове на бюджетните организации и извънбюджетните сметки и фондове</t>
  </si>
  <si>
    <r>
      <t xml:space="preserve">                                                                                                                                             Приложение </t>
    </r>
    <r>
      <rPr>
        <b/>
        <i/>
        <sz val="12"/>
        <color indexed="60"/>
        <rFont val="Times New Roman Cyr"/>
        <family val="1"/>
      </rPr>
      <t>№ 4</t>
    </r>
  </si>
  <si>
    <t>8602</t>
  </si>
  <si>
    <t>Митническо бюро - Разград</t>
  </si>
  <si>
    <t>8603</t>
  </si>
  <si>
    <t>Митническо бюро - Русе</t>
  </si>
  <si>
    <t>8604</t>
  </si>
  <si>
    <t>Митнически пункт - Гара пътническа Русе</t>
  </si>
  <si>
    <t>8605</t>
  </si>
  <si>
    <t>Митнически пункт - Гара разпределителна Русе</t>
  </si>
  <si>
    <t>8606</t>
  </si>
  <si>
    <t>Митнически пункт - Пристанище Русе</t>
  </si>
  <si>
    <t>8607</t>
  </si>
  <si>
    <t>Митнически пункт - Свободна зона Русе</t>
  </si>
  <si>
    <t>8608</t>
  </si>
  <si>
    <t>Митнически пункт - Терминал Пристанище Изток, Русе</t>
  </si>
  <si>
    <t>8609</t>
  </si>
  <si>
    <t xml:space="preserve">Митнически пункт - Товарна гара Русе </t>
  </si>
  <si>
    <t>8610</t>
  </si>
  <si>
    <t>Митнически пункт - Ро-Ро терминал Русе</t>
  </si>
  <si>
    <t>8611</t>
  </si>
  <si>
    <t>Митническо бюро - Търговище</t>
  </si>
  <si>
    <t>8700</t>
  </si>
  <si>
    <t>8701</t>
  </si>
  <si>
    <t>Митническо бюро  - Белоградчик</t>
  </si>
  <si>
    <t>8702</t>
  </si>
  <si>
    <t>Митнически пункт - Брегово</t>
  </si>
  <si>
    <t>8703</t>
  </si>
  <si>
    <t>Митнически пункт - Ферибот-пътнически Видин</t>
  </si>
  <si>
    <t>8704</t>
  </si>
  <si>
    <t>Митнически пункт - Ферибот-ж.п. Видин</t>
  </si>
  <si>
    <t>8705</t>
  </si>
  <si>
    <t>Митнически пункт - Ферибот-Катамарани Видин</t>
  </si>
  <si>
    <t>8706</t>
  </si>
  <si>
    <t>Митнически пункт - Пристанище Видин</t>
  </si>
  <si>
    <t>8707</t>
  </si>
  <si>
    <t>Митническо бюро - Свободна зона Видин</t>
  </si>
  <si>
    <t>8708</t>
  </si>
  <si>
    <t>Митническо бюро - Товарна гара Видин</t>
  </si>
  <si>
    <t>8709</t>
  </si>
  <si>
    <t>Митнически пункт - Връшка чука</t>
  </si>
  <si>
    <t>8710</t>
  </si>
  <si>
    <t>Митническо бюро - Химкомбинат Видин</t>
  </si>
  <si>
    <t>8800</t>
  </si>
  <si>
    <t>8801</t>
  </si>
  <si>
    <t>Митническо бюро  - Враца</t>
  </si>
  <si>
    <t>8802</t>
  </si>
  <si>
    <t>Митническо бюро - Монтана</t>
  </si>
  <si>
    <t>8803</t>
  </si>
  <si>
    <t>Митнически пункт - Оряхово</t>
  </si>
  <si>
    <t>8804</t>
  </si>
  <si>
    <t>Митнически пункт - Ферибот Оряхово</t>
  </si>
  <si>
    <t>8900</t>
  </si>
  <si>
    <t>8901</t>
  </si>
  <si>
    <t>Митническо бюро  - Габрово</t>
  </si>
  <si>
    <t>8902</t>
  </si>
  <si>
    <t>Митническо бюро - Горна Оряховица</t>
  </si>
  <si>
    <t>8903</t>
  </si>
  <si>
    <t>Митнически пункт - Летище Горна Оряховица</t>
  </si>
  <si>
    <t>8904</t>
  </si>
  <si>
    <t>Митническо бюро - Ловеч</t>
  </si>
  <si>
    <t>8905</t>
  </si>
  <si>
    <t>Митнически пункт - Никопол</t>
  </si>
  <si>
    <t>8906</t>
  </si>
  <si>
    <t>Митническо бюро - Плевен</t>
  </si>
  <si>
    <t>8907</t>
  </si>
  <si>
    <t>Митнически пункт - Сомовит</t>
  </si>
  <si>
    <t>8908</t>
  </si>
  <si>
    <t>Митническо бюро - Червен бряг</t>
  </si>
  <si>
    <t>8909</t>
  </si>
  <si>
    <t>Митническо бюро - Севлиево</t>
  </si>
  <si>
    <t>9000</t>
  </si>
  <si>
    <t>9001</t>
  </si>
  <si>
    <t>Митнически пункт  - Летище Силистра</t>
  </si>
  <si>
    <t>9002</t>
  </si>
  <si>
    <t>Митнически пункт - Пристанище Силистра</t>
  </si>
  <si>
    <t>9003</t>
  </si>
  <si>
    <t>Митнически пункт - Шосе Силистра</t>
  </si>
  <si>
    <t>9004</t>
  </si>
  <si>
    <t>Митнически пункт - Тутракан</t>
  </si>
  <si>
    <t>9100</t>
  </si>
  <si>
    <t>9101</t>
  </si>
  <si>
    <t>Митническо бюро  -  Ботевград</t>
  </si>
  <si>
    <t>9102</t>
  </si>
  <si>
    <t>Митническо бюро - Илиянци</t>
  </si>
  <si>
    <t>9103</t>
  </si>
  <si>
    <t>Митническо бюро - Пирдоп</t>
  </si>
  <si>
    <t>Митническо бюро - Обеля</t>
  </si>
  <si>
    <t>9200</t>
  </si>
  <si>
    <t>9201</t>
  </si>
  <si>
    <t>Митническо бюро  - Горубляне</t>
  </si>
  <si>
    <t>9202</t>
  </si>
  <si>
    <t>Митническо бюро - Кремиковци</t>
  </si>
  <si>
    <t>9203</t>
  </si>
  <si>
    <t>Митническо бюро - Суходол</t>
  </si>
  <si>
    <t>9204</t>
  </si>
  <si>
    <t>Митническо бюро - Търговски комплекс Европа - София</t>
  </si>
  <si>
    <t>9205</t>
  </si>
  <si>
    <t>Митническо бюро - Самоков</t>
  </si>
  <si>
    <t>9300</t>
  </si>
  <si>
    <t>9301</t>
  </si>
  <si>
    <t>Митническо бюро  - Гоце Делчев</t>
  </si>
  <si>
    <t>9302</t>
  </si>
  <si>
    <t>Митнически пункт - Логодаж</t>
  </si>
  <si>
    <t>Митническо бюро - Благоевград БТ</t>
  </si>
  <si>
    <t>9400</t>
  </si>
  <si>
    <t>9401</t>
  </si>
  <si>
    <t>Митническо бюро  - Димитровград ЮЖ</t>
  </si>
  <si>
    <t>9402</t>
  </si>
  <si>
    <t>Митническо бюро - Драгоман</t>
  </si>
  <si>
    <t>9403</t>
  </si>
  <si>
    <t>Митническо бюро - Свободна зона Драгоман</t>
  </si>
  <si>
    <t>9500</t>
  </si>
  <si>
    <t>9501</t>
  </si>
  <si>
    <t>Митнически пункт  - Ж.П. Гара Кулата</t>
  </si>
  <si>
    <t>9502</t>
  </si>
  <si>
    <t>Митнически пункт - Златарево</t>
  </si>
  <si>
    <t>9503</t>
  </si>
  <si>
    <t>Митническо бюро - Петрич</t>
  </si>
  <si>
    <t>9504</t>
  </si>
  <si>
    <t>Митническо бюро - Сандански</t>
  </si>
  <si>
    <t>9600</t>
  </si>
  <si>
    <t>9601</t>
  </si>
  <si>
    <t>Митнически пункт  - Гюешево</t>
  </si>
  <si>
    <t>9602</t>
  </si>
  <si>
    <t>Митническо бюро - Дупница</t>
  </si>
  <si>
    <t>9603</t>
  </si>
  <si>
    <t>Митнически пункт - Олтоманци</t>
  </si>
  <si>
    <t>9700</t>
  </si>
  <si>
    <t>9701</t>
  </si>
  <si>
    <t>Митническо бюро  - Радомир</t>
  </si>
  <si>
    <t>9702</t>
  </si>
  <si>
    <t>Митнически пункт - Стрезимировци</t>
  </si>
  <si>
    <r>
      <t xml:space="preserve">Кодове използвани от </t>
    </r>
    <r>
      <rPr>
        <b/>
        <i/>
        <sz val="13"/>
        <color indexed="10"/>
        <rFont val="Times New Roman CYR"/>
        <family val="1"/>
      </rPr>
      <t>банките</t>
    </r>
    <r>
      <rPr>
        <b/>
        <sz val="12"/>
        <rFont val="Times New Roman CYR"/>
        <family val="1"/>
      </rPr>
      <t xml:space="preserve"> за с/ки </t>
    </r>
    <r>
      <rPr>
        <b/>
        <i/>
        <sz val="12"/>
        <color indexed="12"/>
        <rFont val="Times New Roman CYR"/>
        <family val="1"/>
      </rPr>
      <t>7301</t>
    </r>
    <r>
      <rPr>
        <b/>
        <sz val="12"/>
        <rFont val="Times New Roman CYR"/>
        <family val="1"/>
      </rPr>
      <t xml:space="preserve"> и </t>
    </r>
    <r>
      <rPr>
        <b/>
        <i/>
        <sz val="12"/>
        <color indexed="12"/>
        <rFont val="Times New Roman CYR"/>
        <family val="1"/>
      </rPr>
      <t>7311</t>
    </r>
  </si>
  <si>
    <r>
      <t>ТДД "Големи данъкоплатци"</t>
    </r>
    <r>
      <rPr>
        <strike/>
        <sz val="14"/>
        <rFont val="Times New Roman Cyr"/>
        <family val="1"/>
      </rPr>
      <t xml:space="preserve"> - </t>
    </r>
    <r>
      <rPr>
        <b/>
        <i/>
        <strike/>
        <sz val="14"/>
        <color indexed="12"/>
        <rFont val="Times New Roman Cyr"/>
        <family val="1"/>
      </rPr>
      <t>Бургас</t>
    </r>
  </si>
  <si>
    <r>
      <t>ТДД "Големи данъкоплатци"</t>
    </r>
    <r>
      <rPr>
        <strike/>
        <sz val="14"/>
        <rFont val="Times New Roman Cyr"/>
        <family val="1"/>
      </rPr>
      <t xml:space="preserve"> - </t>
    </r>
    <r>
      <rPr>
        <b/>
        <i/>
        <strike/>
        <sz val="14"/>
        <color indexed="12"/>
        <rFont val="Times New Roman Cyr"/>
        <family val="1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</si>
  <si>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</rPr>
      <t xml:space="preserve"> -</t>
    </r>
    <r>
      <rPr>
        <b/>
        <i/>
        <strike/>
        <sz val="14"/>
        <color indexed="12"/>
        <rFont val="Times New Roman Cyr"/>
        <family val="1"/>
      </rPr>
      <t xml:space="preserve"> Враца</t>
    </r>
  </si>
  <si>
    <r>
      <t>ТДД "Големи данъкоплатци"</t>
    </r>
    <r>
      <rPr>
        <strike/>
        <sz val="14"/>
        <rFont val="Times New Roman Cyr"/>
        <family val="1"/>
      </rPr>
      <t xml:space="preserve"> - </t>
    </r>
    <r>
      <rPr>
        <b/>
        <i/>
        <strike/>
        <sz val="14"/>
        <color indexed="12"/>
        <rFont val="Times New Roman Cyr"/>
        <family val="1"/>
      </rPr>
      <t>Пловдив</t>
    </r>
  </si>
  <si>
    <r>
      <t xml:space="preserve">ТДД "Големи данъкоплатци" - </t>
    </r>
    <r>
      <rPr>
        <b/>
        <i/>
        <sz val="14"/>
        <color indexed="12"/>
        <rFont val="Times New Roman CYR"/>
        <family val="1"/>
      </rPr>
      <t>София-град</t>
    </r>
  </si>
  <si>
    <r>
      <t xml:space="preserve">    -</t>
    </r>
    <r>
      <rPr>
        <b/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Код на община</t>
    </r>
    <r>
      <rPr>
        <sz val="12"/>
        <rFont val="Times New Roman CYR"/>
        <family val="1"/>
      </rPr>
      <t xml:space="preserve"> - кодът на общината, посочен в </t>
    </r>
    <r>
      <rPr>
        <b/>
        <sz val="12"/>
        <color indexed="12"/>
        <rFont val="Times New Roman CYR"/>
        <family val="1"/>
      </rPr>
      <t>раздел VІ - Г</t>
    </r>
  </si>
  <si>
    <r>
      <t xml:space="preserve">Кодове използвани от </t>
    </r>
    <r>
      <rPr>
        <b/>
        <i/>
        <sz val="13"/>
        <color indexed="10"/>
        <rFont val="Times New Roman CYR"/>
        <family val="1"/>
      </rPr>
      <t>банките</t>
    </r>
    <r>
      <rPr>
        <b/>
        <sz val="12"/>
        <rFont val="Times New Roman CYR"/>
        <family val="1"/>
      </rPr>
      <t xml:space="preserve"> за сметки </t>
    </r>
    <r>
      <rPr>
        <b/>
        <i/>
        <sz val="12"/>
        <color indexed="12"/>
        <rFont val="Times New Roman CYR"/>
        <family val="1"/>
      </rPr>
      <t>7301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</si>
  <si>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CYR"/>
        <family val="1"/>
      </rPr>
      <t>Бургас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</si>
  <si>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CYR"/>
        <family val="1"/>
      </rPr>
      <t>Варна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</si>
  <si>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CYR"/>
        <family val="1"/>
      </rPr>
      <t>Добрич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</si>
  <si>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CYR"/>
        <family val="1"/>
      </rPr>
      <t>Пловдив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</si>
  <si>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CYR"/>
        <family val="1"/>
      </rPr>
      <t>Свиленград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</si>
  <si>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CYR"/>
        <family val="1"/>
      </rPr>
      <t>Русе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</si>
  <si>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CYR"/>
        <family val="1"/>
      </rPr>
      <t>Видин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</si>
  <si>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CYR"/>
        <family val="1"/>
      </rPr>
      <t>Лом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</si>
  <si>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CYR"/>
        <family val="1"/>
      </rPr>
      <t>Свищов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</si>
  <si>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CYR"/>
        <family val="1"/>
      </rPr>
      <t>Силистра</t>
    </r>
  </si>
  <si>
    <r>
      <t>Териториално митническо управление</t>
    </r>
    <r>
      <rPr>
        <b/>
        <i/>
        <sz val="14"/>
        <color indexed="10"/>
        <rFont val="Times New Roman CYR"/>
        <family val="1"/>
      </rPr>
      <t xml:space="preserve"> София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</si>
  <si>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CYR"/>
        <family val="1"/>
      </rPr>
      <t>Аерогара София</t>
    </r>
  </si>
  <si>
    <r>
      <t>Териториално митническо управление</t>
    </r>
    <r>
      <rPr>
        <b/>
        <i/>
        <sz val="14"/>
        <color indexed="10"/>
        <rFont val="Times New Roman CYR"/>
        <family val="1"/>
      </rPr>
      <t xml:space="preserve"> Благоевград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</si>
  <si>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CYR"/>
        <family val="1"/>
      </rPr>
      <t>Калотина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</si>
  <si>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CYR"/>
        <family val="1"/>
      </rPr>
      <t>Кулата</t>
    </r>
  </si>
  <si>
    <r>
      <t>Териториално митническо управление</t>
    </r>
    <r>
      <rPr>
        <b/>
        <i/>
        <sz val="14"/>
        <color indexed="10"/>
        <rFont val="Times New Roman CYR"/>
        <family val="1"/>
      </rPr>
      <t xml:space="preserve"> Кюстендил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</si>
  <si>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CYR"/>
        <family val="1"/>
      </rPr>
      <t>Перник</t>
    </r>
  </si>
  <si>
    <t xml:space="preserve">        Държавни органи, ведомства, осигурителни фондове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</si>
  <si>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</si>
  <si>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</si>
  <si>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</si>
  <si>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</si>
  <si>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</si>
  <si>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</si>
  <si>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</si>
  <si>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</si>
  <si>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</si>
  <si>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</si>
  <si>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</si>
  <si>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</si>
  <si>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</si>
  <si>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</si>
  <si>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</si>
  <si>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Държавен вътрешен финансов контрол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</si>
  <si>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</si>
  <si>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</si>
  <si>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</si>
  <si>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</si>
  <si>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</si>
  <si>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</si>
  <si>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</si>
  <si>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образованието и науката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</si>
  <si>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</si>
  <si>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</si>
  <si>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</si>
  <si>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>Министерство на икономиката</t>
  </si>
  <si>
    <t xml:space="preserve">      - Държавна агенция по стандартизация и метрология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</si>
  <si>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</si>
  <si>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</si>
  <si>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</si>
  <si>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</si>
  <si>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</si>
  <si>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</si>
  <si>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</si>
  <si>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</si>
  <si>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t xml:space="preserve">      - Изпъл. агенция "Българска служба по акредитация"</t>
  </si>
  <si>
    <t xml:space="preserve">      - Държавна агенция"Държавен резерв и военно временни запаси"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</si>
  <si>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</si>
  <si>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</si>
  <si>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</si>
  <si>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 xml:space="preserve">      - Агенция за приватизация</t>
  </si>
  <si>
    <t>Министерство на регионалното развитие и благоустройството</t>
  </si>
  <si>
    <t xml:space="preserve">      - Агенция "Пътища"</t>
  </si>
  <si>
    <t xml:space="preserve">      - Държавна агенция по енергетика и енергийни ресурси</t>
  </si>
  <si>
    <t xml:space="preserve">      - Дирекция за национален строителен надзор</t>
  </si>
  <si>
    <t>Министерство на земеделието и горите</t>
  </si>
  <si>
    <t xml:space="preserve">      - Национален център за аграрни науки</t>
  </si>
  <si>
    <t xml:space="preserve">      - Национално управление на горите</t>
  </si>
  <si>
    <t>Министерство на енергетиката и енергийните ресурси</t>
  </si>
  <si>
    <t>Национална служба за охрана</t>
  </si>
  <si>
    <t>Национална разузнавателна служба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</si>
  <si>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</si>
  <si>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</si>
  <si>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</si>
  <si>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</si>
  <si>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Държавна комисия за енергийно регулиране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</si>
  <si>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</si>
  <si>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</si>
  <si>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</si>
  <si>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t>Фонд "Професионална квалификация и безработица"</t>
  </si>
  <si>
    <t>Българска национална телевизия</t>
  </si>
  <si>
    <t>Българско национално радио</t>
  </si>
  <si>
    <t>Централен бюджет</t>
  </si>
  <si>
    <t>Забележка:</t>
  </si>
  <si>
    <t xml:space="preserve"> - второстепенен разпоредител</t>
  </si>
  <si>
    <t>х х х</t>
  </si>
  <si>
    <t xml:space="preserve"> - закрит код на разпоредител</t>
  </si>
  <si>
    <r>
      <t xml:space="preserve">                                                                                                                                                          Приложение </t>
    </r>
    <r>
      <rPr>
        <b/>
        <i/>
        <sz val="12"/>
        <color indexed="60"/>
        <rFont val="Times New Roman Cyr"/>
        <family val="1"/>
      </rPr>
      <t>№ 3</t>
    </r>
  </si>
  <si>
    <r>
      <t xml:space="preserve">Кодове използвани от </t>
    </r>
    <r>
      <rPr>
        <b/>
        <sz val="13"/>
        <color indexed="10"/>
        <rFont val="Times New Roman CYR"/>
        <family val="1"/>
      </rPr>
      <t>банките</t>
    </r>
    <r>
      <rPr>
        <b/>
        <sz val="12"/>
        <rFont val="Times New Roman CYR"/>
        <family val="1"/>
      </rPr>
      <t xml:space="preserve"> за </t>
    </r>
    <r>
      <rPr>
        <b/>
        <sz val="12"/>
        <color indexed="12"/>
        <rFont val="Times New Roman CYR"/>
        <family val="1"/>
      </rPr>
      <t>форми 90/91</t>
    </r>
  </si>
  <si>
    <t>Министерство на младежта и спорта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</si>
  <si>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</si>
  <si>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</si>
  <si>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>Министерство на транспорта и съобщенията</t>
  </si>
  <si>
    <t xml:space="preserve">      - Агенция за следприватизационен контрол</t>
  </si>
  <si>
    <t xml:space="preserve">      - Агенция за следприватизационен контрол - ПССК</t>
  </si>
  <si>
    <t>Код за посочване в касовите отчети</t>
  </si>
  <si>
    <t>(1)</t>
  </si>
  <si>
    <t>(2)</t>
  </si>
  <si>
    <t>(3)</t>
  </si>
  <si>
    <r>
      <t xml:space="preserve">Кодове използвани от </t>
    </r>
    <r>
      <rPr>
        <b/>
        <i/>
        <sz val="11"/>
        <color indexed="10"/>
        <rFont val="Times New Roman CYR"/>
        <family val="1"/>
      </rPr>
      <t>банките</t>
    </r>
    <r>
      <rPr>
        <b/>
        <sz val="11"/>
        <rFont val="Times New Roman Cyr"/>
        <family val="1"/>
      </rPr>
      <t xml:space="preserve"> за </t>
    </r>
    <r>
      <rPr>
        <b/>
        <i/>
        <sz val="11"/>
        <color indexed="12"/>
        <rFont val="Times New Roman CYR"/>
        <family val="1"/>
      </rPr>
      <t>форми 90/91</t>
    </r>
  </si>
  <si>
    <t xml:space="preserve">           БИН</t>
  </si>
  <si>
    <t>Н а и м е н о в а н и е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</si>
  <si>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</si>
  <si>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</si>
  <si>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</si>
  <si>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</si>
  <si>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Корпоративен данък от финансови институции</t>
  </si>
  <si>
    <t>Корпоративен данък от организации с идеална цел</t>
  </si>
  <si>
    <t>Данък върху добавената стойност при внос</t>
  </si>
  <si>
    <t>Данък върху доходите на физически лица - от трудови правоотношения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</si>
  <si>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</si>
  <si>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</si>
  <si>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дивидентите и доходите на бюджетни предприятия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</si>
  <si>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</si>
  <si>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</si>
  <si>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</si>
  <si>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</si>
  <si>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</si>
  <si>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</si>
  <si>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t>Данък върху социалните разходи по ЗКПО</t>
  </si>
</sst>
</file>

<file path=xl/styles.xml><?xml version="1.0" encoding="utf-8"?>
<styleSheet xmlns="http://schemas.openxmlformats.org/spreadsheetml/2006/main">
  <numFmts count="5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ëâ&quot;;\-#,##0\ &quot;ëâ&quot;"/>
    <numFmt numFmtId="173" formatCode="#,##0\ &quot;ëâ&quot;;[Red]\-#,##0\ &quot;ëâ&quot;"/>
    <numFmt numFmtId="174" formatCode="#,##0.00\ &quot;ëâ&quot;;\-#,##0.00\ &quot;ëâ&quot;"/>
    <numFmt numFmtId="175" formatCode="_-* #,##0\ &quot;ëâ&quot;_-;\-* #,##0\ &quot;ëâ&quot;_-;_-* &quot;-&quot;\ &quot;ëâ&quot;_-;_-@_-"/>
    <numFmt numFmtId="176" formatCode="_-* #,##0\ _ë_â_-;\-* #,##0\ _ë_â_-;_-* &quot;-&quot;\ _ë_â_-;_-@_-"/>
    <numFmt numFmtId="177" formatCode="_-* #,##0.00\ &quot;ëâ&quot;_-;\-* #,##0.00\ &quot;ëâ&quot;_-;_-* &quot;-&quot;??\ &quot;ëâ&quot;_-;_-@_-"/>
    <numFmt numFmtId="178" formatCode="_-* #,##0.00\ _ë_â_-;\-* #,##0.00\ _ë_â_-;_-* &quot;-&quot;??\ _ë_â_-;_-@_-"/>
    <numFmt numFmtId="179" formatCode="0.0"/>
    <numFmt numFmtId="180" formatCode="0.000"/>
    <numFmt numFmtId="181" formatCode="0.0000"/>
    <numFmt numFmtId="182" formatCode="0&quot; &quot;#&quot; &quot;#"/>
    <numFmt numFmtId="183" formatCode="00#"/>
    <numFmt numFmtId="184" formatCode="00#0"/>
    <numFmt numFmtId="185" formatCode="0#00"/>
    <numFmt numFmtId="186" formatCode="0#&quot;-&quot;0#"/>
    <numFmt numFmtId="187" formatCode="0000"/>
    <numFmt numFmtId="188" formatCode="00"/>
    <numFmt numFmtId="189" formatCode="00&quot;-&quot;0#"/>
    <numFmt numFmtId="190" formatCode="000000"/>
    <numFmt numFmtId="191" formatCode="00&quot; &quot;000&quot; &quot;0"/>
    <numFmt numFmtId="192" formatCode="000"/>
    <numFmt numFmtId="193" formatCode="&quot; - &quot;0"/>
    <numFmt numFmtId="194" formatCode="000&quot; - &quot;"/>
    <numFmt numFmtId="195" formatCode="000&quot; &quot;0&quot; &quot;000&quot;-&quot;0"/>
    <numFmt numFmtId="196" formatCode="000&quot; &quot;000&quot; &quot;000&quot;-&quot;0"/>
    <numFmt numFmtId="197" formatCode="0000&quot; &quot;00&quot; &quot;000&quot;-&quot;0"/>
    <numFmt numFmtId="198" formatCode="0&quot; &quot;0&quot; &quot;000000&quot; &quot;0&quot;-&quot;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0&quot;.&quot;"/>
    <numFmt numFmtId="203" formatCode="##0&quot; &quot;0&quot; &quot;000&quot;-&quot;0"/>
    <numFmt numFmtId="204" formatCode="000\-000\-000\-0"/>
    <numFmt numFmtId="205" formatCode="&quot;БИН &quot;0000&quot; &quot;00&quot; &quot;000&quot;-&quot;0"/>
    <numFmt numFmtId="206" formatCode="0&quot; &quot;0&quot; &quot;0"/>
    <numFmt numFmtId="207" formatCode="0&quot; &quot;0"/>
    <numFmt numFmtId="208" formatCode="0&quot; &quot;0&quot; &quot;0&quot; &quot;0"/>
    <numFmt numFmtId="209" formatCode="000&quot; &quot;000&quot; &quot;000&quot;-Ю&quot;"/>
    <numFmt numFmtId="210" formatCode="#,##0;\(#,##0\)"/>
    <numFmt numFmtId="211" formatCode="000&quot; &quot;000&quot; &quot;000&quot; &quot;000&quot;-&quot;0&quot;-Ю&quot;"/>
  </numFmts>
  <fonts count="123">
    <font>
      <sz val="10"/>
      <name val="Arial Cyr"/>
      <family val="0"/>
    </font>
    <font>
      <sz val="10"/>
      <name val="Hebar"/>
      <family val="0"/>
    </font>
    <font>
      <sz val="10"/>
      <name val="Arial"/>
      <family val="0"/>
    </font>
    <font>
      <sz val="12"/>
      <name val="Times New Roman CYR"/>
      <family val="1"/>
    </font>
    <font>
      <b/>
      <i/>
      <sz val="14"/>
      <color indexed="10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name val="Times New Roman CYR"/>
      <family val="1"/>
    </font>
    <font>
      <b/>
      <i/>
      <sz val="12"/>
      <color indexed="12"/>
      <name val="Times New Roman CYR"/>
      <family val="1"/>
    </font>
    <font>
      <sz val="12"/>
      <name val="Times New Roman"/>
      <family val="1"/>
    </font>
    <font>
      <b/>
      <i/>
      <sz val="12"/>
      <color indexed="60"/>
      <name val="Times New Roman Cyr"/>
      <family val="1"/>
    </font>
    <font>
      <b/>
      <i/>
      <sz val="14"/>
      <name val="Times New Roman CYR"/>
      <family val="1"/>
    </font>
    <font>
      <b/>
      <i/>
      <sz val="12"/>
      <color indexed="53"/>
      <name val="Times New Roman CYR"/>
      <family val="1"/>
    </font>
    <font>
      <b/>
      <sz val="13"/>
      <name val="Times New Roman CYR"/>
      <family val="1"/>
    </font>
    <font>
      <b/>
      <sz val="13"/>
      <color indexed="10"/>
      <name val="Times New Roman CYR"/>
      <family val="1"/>
    </font>
    <font>
      <b/>
      <sz val="14"/>
      <color indexed="12"/>
      <name val="Times New Roman Cyr"/>
      <family val="1"/>
    </font>
    <font>
      <i/>
      <sz val="11"/>
      <name val="Times New Roman CYR"/>
      <family val="1"/>
    </font>
    <font>
      <i/>
      <sz val="11"/>
      <color indexed="12"/>
      <name val="Times New Roman CYR"/>
      <family val="1"/>
    </font>
    <font>
      <i/>
      <strike/>
      <sz val="11"/>
      <color indexed="10"/>
      <name val="Times New Roman Cyr"/>
      <family val="1"/>
    </font>
    <font>
      <b/>
      <i/>
      <strike/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4"/>
      <color indexed="10"/>
      <name val="Times New Roman CYR"/>
      <family val="1"/>
    </font>
    <font>
      <strike/>
      <sz val="12"/>
      <color indexed="10"/>
      <name val="Times New Roman CYR"/>
      <family val="1"/>
    </font>
    <font>
      <b/>
      <strike/>
      <sz val="14"/>
      <color indexed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2"/>
      <color indexed="10"/>
      <name val="Times New Roman Cyr"/>
      <family val="1"/>
    </font>
    <font>
      <b/>
      <i/>
      <sz val="12"/>
      <color indexed="16"/>
      <name val="Times New Roman CYR"/>
      <family val="1"/>
    </font>
    <font>
      <b/>
      <sz val="11"/>
      <name val="Times New Roman CYR"/>
      <family val="1"/>
    </font>
    <font>
      <b/>
      <i/>
      <sz val="11"/>
      <color indexed="10"/>
      <name val="Times New Roman CYR"/>
      <family val="1"/>
    </font>
    <font>
      <b/>
      <sz val="11"/>
      <name val="Times New Roman Cyr"/>
      <family val="1"/>
    </font>
    <font>
      <b/>
      <i/>
      <sz val="11"/>
      <color indexed="12"/>
      <name val="Times New Roman CYR"/>
      <family val="1"/>
    </font>
    <font>
      <b/>
      <sz val="12"/>
      <name val="Times New Roman Cyr"/>
      <family val="1"/>
    </font>
    <font>
      <b/>
      <i/>
      <sz val="12"/>
      <color indexed="17"/>
      <name val="Times New Roman Cyr"/>
      <family val="1"/>
    </font>
    <font>
      <b/>
      <sz val="14"/>
      <color indexed="12"/>
      <name val="Times New Roman CYR"/>
      <family val="1"/>
    </font>
    <font>
      <sz val="11"/>
      <name val="Times New Roman CYR"/>
      <family val="1"/>
    </font>
    <font>
      <b/>
      <sz val="12"/>
      <color indexed="10"/>
      <name val="Times New Roman CYR"/>
      <family val="1"/>
    </font>
    <font>
      <b/>
      <sz val="14"/>
      <color indexed="10"/>
      <name val="Times New Roman"/>
      <family val="1"/>
    </font>
    <font>
      <b/>
      <sz val="13"/>
      <name val="Times New Roman"/>
      <family val="1"/>
    </font>
    <font>
      <b/>
      <i/>
      <sz val="14"/>
      <color indexed="12"/>
      <name val="Times New Roman CYR"/>
      <family val="1"/>
    </font>
    <font>
      <sz val="12"/>
      <color indexed="12"/>
      <name val="Times New Roman CYR"/>
      <family val="1"/>
    </font>
    <font>
      <b/>
      <strike/>
      <sz val="12"/>
      <color indexed="10"/>
      <name val="Times New Roman Cyr"/>
      <family val="1"/>
    </font>
    <font>
      <b/>
      <i/>
      <strike/>
      <sz val="14"/>
      <color indexed="10"/>
      <name val="Times New Roman Cyr"/>
      <family val="1"/>
    </font>
    <font>
      <strike/>
      <sz val="12"/>
      <color indexed="10"/>
      <name val="Times New Roman Cyr"/>
      <family val="1"/>
    </font>
    <font>
      <b/>
      <strike/>
      <sz val="12"/>
      <color indexed="10"/>
      <name val="Times New Roman CYR"/>
      <family val="1"/>
    </font>
    <font>
      <b/>
      <sz val="12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3"/>
      <color indexed="10"/>
      <name val="Times New Roman CYR"/>
      <family val="1"/>
    </font>
    <font>
      <b/>
      <strike/>
      <sz val="14"/>
      <color indexed="12"/>
      <name val="Times New Roman Cyr"/>
      <family val="1"/>
    </font>
    <font>
      <b/>
      <i/>
      <sz val="13"/>
      <name val="Times New Roman CYR"/>
      <family val="1"/>
    </font>
    <font>
      <sz val="14"/>
      <name val="Times New Roman CYR"/>
      <family val="1"/>
    </font>
    <font>
      <strike/>
      <sz val="14"/>
      <color indexed="10"/>
      <name val="Times New Roman CYR"/>
      <family val="1"/>
    </font>
    <font>
      <strike/>
      <sz val="14"/>
      <name val="Times New Roman Cyr"/>
      <family val="1"/>
    </font>
    <font>
      <b/>
      <i/>
      <strike/>
      <sz val="14"/>
      <color indexed="12"/>
      <name val="Times New Roman Cyr"/>
      <family val="1"/>
    </font>
    <font>
      <b/>
      <i/>
      <strike/>
      <sz val="14"/>
      <name val="Times New Roman Cyr"/>
      <family val="1"/>
    </font>
    <font>
      <i/>
      <sz val="14"/>
      <name val="Times New Roman CYR"/>
      <family val="1"/>
    </font>
    <font>
      <sz val="14"/>
      <color indexed="12"/>
      <name val="Times New Roman CYR"/>
      <family val="1"/>
    </font>
    <font>
      <b/>
      <i/>
      <sz val="10"/>
      <color indexed="59"/>
      <name val="Times New Roman Cyr"/>
      <family val="1"/>
    </font>
    <font>
      <b/>
      <sz val="12"/>
      <color indexed="17"/>
      <name val="Times New Roman CYR"/>
      <family val="1"/>
    </font>
    <font>
      <b/>
      <sz val="14"/>
      <color indexed="62"/>
      <name val="Times New Roman Cyr"/>
      <family val="1"/>
    </font>
    <font>
      <b/>
      <sz val="14"/>
      <name val="Times New Roman Cyr"/>
      <family val="1"/>
    </font>
    <font>
      <b/>
      <i/>
      <sz val="14"/>
      <color indexed="20"/>
      <name val="Times New Roman CYR"/>
      <family val="1"/>
    </font>
    <font>
      <b/>
      <i/>
      <sz val="12"/>
      <color indexed="20"/>
      <name val="Times New Roman Cyr"/>
      <family val="1"/>
    </font>
    <font>
      <b/>
      <sz val="11"/>
      <color indexed="12"/>
      <name val="Times New Roman CYR"/>
      <family val="1"/>
    </font>
    <font>
      <b/>
      <i/>
      <sz val="11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8"/>
      <name val="Times New Roman CYR"/>
      <family val="1"/>
    </font>
    <font>
      <b/>
      <i/>
      <sz val="12"/>
      <color indexed="12"/>
      <name val="Times New Roman"/>
      <family val="1"/>
    </font>
    <font>
      <b/>
      <i/>
      <sz val="14"/>
      <color indexed="60"/>
      <name val="Times New Roman CYR"/>
      <family val="1"/>
    </font>
    <font>
      <sz val="1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20"/>
      <name val="Times New Roman"/>
      <family val="1"/>
    </font>
    <font>
      <b/>
      <sz val="11"/>
      <color indexed="18"/>
      <name val="Times New Roman"/>
      <family val="1"/>
    </font>
    <font>
      <sz val="14"/>
      <name val="Arial CYR"/>
      <family val="0"/>
    </font>
    <font>
      <i/>
      <sz val="12"/>
      <color indexed="12"/>
      <name val="Times New Roman CYR"/>
      <family val="1"/>
    </font>
    <font>
      <b/>
      <sz val="14"/>
      <color indexed="62"/>
      <name val="Times New Roman"/>
      <family val="1"/>
    </font>
    <font>
      <strike/>
      <sz val="12"/>
      <name val="Times New Roman CYR"/>
      <family val="1"/>
    </font>
    <font>
      <b/>
      <i/>
      <sz val="12"/>
      <color indexed="60"/>
      <name val="Times New Roman CYR"/>
      <family val="0"/>
    </font>
    <font>
      <sz val="12"/>
      <color indexed="10"/>
      <name val="Times New Roman CYR"/>
      <family val="0"/>
    </font>
    <font>
      <sz val="11"/>
      <color indexed="12"/>
      <name val="Times New Roman CYR"/>
      <family val="1"/>
    </font>
    <font>
      <b/>
      <i/>
      <sz val="12"/>
      <color indexed="10"/>
      <name val="Times New Roman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6"/>
      <name val="Times New Roman CYR"/>
      <family val="1"/>
    </font>
    <font>
      <b/>
      <i/>
      <sz val="14"/>
      <color indexed="16"/>
      <name val="Times New Roman Cyr"/>
      <family val="1"/>
    </font>
    <font>
      <b/>
      <i/>
      <sz val="14"/>
      <color indexed="17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trike/>
      <sz val="11"/>
      <name val="Times New Roman CYR"/>
      <family val="1"/>
    </font>
    <font>
      <b/>
      <i/>
      <strike/>
      <sz val="12"/>
      <color indexed="12"/>
      <name val="Times New Roman CYR"/>
      <family val="1"/>
    </font>
    <font>
      <i/>
      <strike/>
      <sz val="11"/>
      <color indexed="12"/>
      <name val="Times New Roman CYR"/>
      <family val="1"/>
    </font>
    <font>
      <i/>
      <sz val="12"/>
      <name val="Times New Roman"/>
      <family val="1"/>
    </font>
    <font>
      <strike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i/>
      <sz val="12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2"/>
      <color indexed="18"/>
      <name val="Times New Roman Cyr"/>
      <family val="1"/>
    </font>
    <font>
      <sz val="11"/>
      <color indexed="18"/>
      <name val="Times New Roman Cyr"/>
      <family val="1"/>
    </font>
    <font>
      <b/>
      <i/>
      <sz val="11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0"/>
      <color indexed="18"/>
      <name val="Times New Roman Cyr"/>
      <family val="1"/>
    </font>
    <font>
      <b/>
      <sz val="11"/>
      <color indexed="18"/>
      <name val="Times New Roman Cyr"/>
      <family val="1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trike/>
      <sz val="12"/>
      <color indexed="18"/>
      <name val="Times New Roman CYR"/>
      <family val="1"/>
    </font>
    <font>
      <b/>
      <strike/>
      <sz val="12"/>
      <color indexed="18"/>
      <name val="Times New Roman CYR"/>
      <family val="1"/>
    </font>
    <font>
      <b/>
      <i/>
      <strike/>
      <sz val="12"/>
      <color indexed="18"/>
      <name val="Times New Roman CYR"/>
      <family val="1"/>
    </font>
    <font>
      <b/>
      <sz val="14"/>
      <color indexed="18"/>
      <name val="Times New Roman CYR"/>
      <family val="1"/>
    </font>
    <font>
      <b/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2"/>
      </left>
      <right>
        <color indexed="63"/>
      </right>
      <top style="thin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>
        <color indexed="63"/>
      </right>
      <top style="hair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hair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thin">
        <color indexed="62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6" fillId="2" borderId="0" xfId="21" applyFont="1" applyFill="1" applyBorder="1" applyAlignment="1">
      <alignment/>
      <protection/>
    </xf>
    <xf numFmtId="0" fontId="6" fillId="2" borderId="0" xfId="21" applyFont="1" applyFill="1" applyBorder="1" applyAlignment="1">
      <alignment horizontal="left"/>
      <protection/>
    </xf>
    <xf numFmtId="188" fontId="10" fillId="2" borderId="0" xfId="21" applyNumberFormat="1" applyFont="1" applyFill="1" applyBorder="1" applyProtection="1">
      <alignment/>
      <protection locked="0"/>
    </xf>
    <xf numFmtId="0" fontId="10" fillId="2" borderId="0" xfId="21" applyFont="1" applyFill="1" applyBorder="1" applyProtection="1">
      <alignment/>
      <protection locked="0"/>
    </xf>
    <xf numFmtId="0" fontId="10" fillId="3" borderId="0" xfId="21" applyFont="1" applyFill="1" applyProtection="1">
      <alignment/>
      <protection locked="0"/>
    </xf>
    <xf numFmtId="0" fontId="12" fillId="4" borderId="1" xfId="23" applyFont="1" applyFill="1" applyBorder="1" applyAlignment="1">
      <alignment/>
      <protection/>
    </xf>
    <xf numFmtId="0" fontId="13" fillId="4" borderId="1" xfId="23" applyFont="1" applyFill="1" applyBorder="1">
      <alignment/>
      <protection/>
    </xf>
    <xf numFmtId="0" fontId="0" fillId="3" borderId="0" xfId="0" applyFill="1" applyAlignment="1">
      <alignment/>
    </xf>
    <xf numFmtId="0" fontId="4" fillId="4" borderId="2" xfId="23" applyFont="1" applyFill="1" applyBorder="1" applyAlignment="1">
      <alignment/>
      <protection/>
    </xf>
    <xf numFmtId="0" fontId="13" fillId="4" borderId="2" xfId="23" applyFont="1" applyFill="1" applyBorder="1">
      <alignment/>
      <protection/>
    </xf>
    <xf numFmtId="0" fontId="0" fillId="4" borderId="2" xfId="0" applyFill="1" applyBorder="1" applyAlignment="1">
      <alignment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 quotePrefix="1">
      <alignment horizontal="lef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87" fontId="16" fillId="0" borderId="4" xfId="0" applyNumberFormat="1" applyFont="1" applyBorder="1" applyAlignment="1" quotePrefix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87" fontId="16" fillId="0" borderId="6" xfId="0" applyNumberFormat="1" applyFont="1" applyBorder="1" applyAlignment="1" quotePrefix="1">
      <alignment horizontal="center"/>
    </xf>
    <xf numFmtId="0" fontId="3" fillId="0" borderId="8" xfId="0" applyFont="1" applyBorder="1" applyAlignment="1">
      <alignment/>
    </xf>
    <xf numFmtId="187" fontId="16" fillId="0" borderId="8" xfId="0" applyNumberFormat="1" applyFont="1" applyBorder="1" applyAlignment="1" quotePrefix="1">
      <alignment horizontal="center"/>
    </xf>
    <xf numFmtId="0" fontId="17" fillId="5" borderId="9" xfId="0" applyFont="1" applyFill="1" applyBorder="1" applyAlignment="1">
      <alignment/>
    </xf>
    <xf numFmtId="0" fontId="17" fillId="5" borderId="10" xfId="0" applyFont="1" applyFill="1" applyBorder="1" applyAlignment="1">
      <alignment/>
    </xf>
    <xf numFmtId="187" fontId="9" fillId="5" borderId="9" xfId="0" applyNumberFormat="1" applyFont="1" applyFill="1" applyBorder="1" applyAlignment="1" quotePrefix="1">
      <alignment horizontal="center"/>
    </xf>
    <xf numFmtId="0" fontId="17" fillId="5" borderId="11" xfId="0" applyFont="1" applyFill="1" applyBorder="1" applyAlignment="1">
      <alignment/>
    </xf>
    <xf numFmtId="0" fontId="17" fillId="5" borderId="12" xfId="0" applyFont="1" applyFill="1" applyBorder="1" applyAlignment="1">
      <alignment/>
    </xf>
    <xf numFmtId="187" fontId="9" fillId="5" borderId="11" xfId="0" applyNumberFormat="1" applyFont="1" applyFill="1" applyBorder="1" applyAlignment="1" quotePrefix="1">
      <alignment horizontal="center"/>
    </xf>
    <xf numFmtId="0" fontId="17" fillId="5" borderId="13" xfId="0" applyFont="1" applyFill="1" applyBorder="1" applyAlignment="1">
      <alignment/>
    </xf>
    <xf numFmtId="187" fontId="9" fillId="5" borderId="13" xfId="0" applyNumberFormat="1" applyFont="1" applyFill="1" applyBorder="1" applyAlignment="1" quotePrefix="1">
      <alignment horizontal="center"/>
    </xf>
    <xf numFmtId="0" fontId="3" fillId="0" borderId="11" xfId="0" applyFont="1" applyBorder="1" applyAlignment="1">
      <alignment/>
    </xf>
    <xf numFmtId="187" fontId="16" fillId="0" borderId="11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187" fontId="16" fillId="0" borderId="14" xfId="0" applyNumberFormat="1" applyFont="1" applyBorder="1" applyAlignment="1" quotePrefix="1">
      <alignment horizontal="center"/>
    </xf>
    <xf numFmtId="0" fontId="3" fillId="0" borderId="6" xfId="0" applyFont="1" applyBorder="1" applyAlignment="1" quotePrefix="1">
      <alignment horizontal="left"/>
    </xf>
    <xf numFmtId="0" fontId="3" fillId="0" borderId="8" xfId="0" applyFont="1" applyFill="1" applyBorder="1" applyAlignment="1">
      <alignment/>
    </xf>
    <xf numFmtId="0" fontId="17" fillId="5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187" fontId="16" fillId="0" borderId="16" xfId="0" applyNumberFormat="1" applyFont="1" applyBorder="1" applyAlignment="1" quotePrefix="1">
      <alignment horizontal="center"/>
    </xf>
    <xf numFmtId="0" fontId="19" fillId="3" borderId="11" xfId="0" applyFont="1" applyFill="1" applyBorder="1" applyAlignment="1">
      <alignment/>
    </xf>
    <xf numFmtId="0" fontId="19" fillId="3" borderId="12" xfId="0" applyFont="1" applyFill="1" applyBorder="1" applyAlignment="1">
      <alignment/>
    </xf>
    <xf numFmtId="187" fontId="20" fillId="3" borderId="11" xfId="0" applyNumberFormat="1" applyFont="1" applyFill="1" applyBorder="1" applyAlignment="1" quotePrefix="1">
      <alignment horizontal="center"/>
    </xf>
    <xf numFmtId="0" fontId="3" fillId="2" borderId="3" xfId="0" applyFont="1" applyFill="1" applyBorder="1" applyAlignment="1" quotePrefix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23" fillId="3" borderId="6" xfId="0" applyFont="1" applyFill="1" applyBorder="1" applyAlignment="1" quotePrefix="1">
      <alignment horizontal="left"/>
    </xf>
    <xf numFmtId="187" fontId="24" fillId="3" borderId="6" xfId="0" applyNumberFormat="1" applyFont="1" applyFill="1" applyBorder="1" applyAlignment="1" quotePrefix="1">
      <alignment horizontal="center"/>
    </xf>
    <xf numFmtId="0" fontId="3" fillId="0" borderId="17" xfId="0" applyFont="1" applyBorder="1" applyAlignment="1">
      <alignment/>
    </xf>
    <xf numFmtId="187" fontId="16" fillId="0" borderId="17" xfId="0" applyNumberFormat="1" applyFont="1" applyBorder="1" applyAlignment="1" quotePrefix="1">
      <alignment horizontal="center"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23" fillId="3" borderId="19" xfId="0" applyFont="1" applyFill="1" applyBorder="1" applyAlignment="1">
      <alignment horizontal="center"/>
    </xf>
    <xf numFmtId="0" fontId="3" fillId="2" borderId="3" xfId="25" applyFont="1" applyFill="1" applyBorder="1" applyAlignment="1" quotePrefix="1">
      <alignment horizontal="center"/>
      <protection/>
    </xf>
    <xf numFmtId="0" fontId="0" fillId="3" borderId="0" xfId="25" applyFill="1">
      <alignment/>
      <protection/>
    </xf>
    <xf numFmtId="187" fontId="24" fillId="3" borderId="6" xfId="0" applyNumberFormat="1" applyFont="1" applyFill="1" applyBorder="1" applyAlignment="1" quotePrefix="1">
      <alignment horizontal="center" vertical="center" wrapText="1"/>
    </xf>
    <xf numFmtId="0" fontId="19" fillId="3" borderId="13" xfId="0" applyFont="1" applyFill="1" applyBorder="1" applyAlignment="1">
      <alignment/>
    </xf>
    <xf numFmtId="187" fontId="20" fillId="3" borderId="13" xfId="0" applyNumberFormat="1" applyFont="1" applyFill="1" applyBorder="1" applyAlignment="1" quotePrefix="1">
      <alignment horizontal="center"/>
    </xf>
    <xf numFmtId="0" fontId="3" fillId="2" borderId="0" xfId="25" applyFont="1" applyFill="1" applyBorder="1">
      <alignment/>
      <protection/>
    </xf>
    <xf numFmtId="0" fontId="5" fillId="2" borderId="0" xfId="25" applyFont="1" applyFill="1">
      <alignment/>
      <protection/>
    </xf>
    <xf numFmtId="0" fontId="6" fillId="2" borderId="0" xfId="25" applyFont="1" applyFill="1" applyBorder="1" applyAlignment="1" quotePrefix="1">
      <alignment horizontal="left"/>
      <protection/>
    </xf>
    <xf numFmtId="0" fontId="4" fillId="2" borderId="0" xfId="25" applyFont="1" applyFill="1">
      <alignment/>
      <protection/>
    </xf>
    <xf numFmtId="0" fontId="3" fillId="2" borderId="3" xfId="25" applyFont="1" applyFill="1" applyBorder="1" applyAlignment="1">
      <alignment horizontal="center"/>
      <protection/>
    </xf>
    <xf numFmtId="0" fontId="14" fillId="4" borderId="20" xfId="0" applyFont="1" applyFill="1" applyBorder="1" applyAlignment="1">
      <alignment horizontal="center" vertical="center"/>
    </xf>
    <xf numFmtId="0" fontId="33" fillId="4" borderId="20" xfId="0" applyFont="1" applyFill="1" applyBorder="1" applyAlignment="1">
      <alignment horizontal="center" vertical="center" wrapText="1"/>
    </xf>
    <xf numFmtId="183" fontId="8" fillId="2" borderId="21" xfId="0" applyNumberFormat="1" applyFont="1" applyFill="1" applyBorder="1" applyAlignment="1" quotePrefix="1">
      <alignment horizontal="center" vertical="center"/>
    </xf>
    <xf numFmtId="183" fontId="8" fillId="2" borderId="22" xfId="0" applyNumberFormat="1" applyFont="1" applyFill="1" applyBorder="1" applyAlignment="1" quotePrefix="1">
      <alignment horizontal="center" vertical="center"/>
    </xf>
    <xf numFmtId="187" fontId="22" fillId="0" borderId="6" xfId="0" applyNumberFormat="1" applyFont="1" applyBorder="1" applyAlignment="1">
      <alignment horizontal="center"/>
    </xf>
    <xf numFmtId="0" fontId="3" fillId="2" borderId="6" xfId="0" applyFont="1" applyFill="1" applyBorder="1" applyAlignment="1">
      <alignment/>
    </xf>
    <xf numFmtId="0" fontId="5" fillId="2" borderId="3" xfId="25" applyFont="1" applyFill="1" applyBorder="1">
      <alignment/>
      <protection/>
    </xf>
    <xf numFmtId="187" fontId="22" fillId="2" borderId="0" xfId="0" applyNumberFormat="1" applyFont="1" applyFill="1" applyBorder="1" applyAlignment="1">
      <alignment horizontal="center"/>
    </xf>
    <xf numFmtId="187" fontId="10" fillId="2" borderId="0" xfId="21" applyNumberFormat="1" applyFont="1" applyFill="1" applyBorder="1" applyProtection="1">
      <alignment/>
      <protection/>
    </xf>
    <xf numFmtId="188" fontId="10" fillId="2" borderId="0" xfId="21" applyNumberFormat="1" applyFont="1" applyFill="1" applyBorder="1" applyProtection="1">
      <alignment/>
      <protection/>
    </xf>
    <xf numFmtId="0" fontId="10" fillId="2" borderId="0" xfId="21" applyFont="1" applyFill="1" applyBorder="1" applyProtection="1">
      <alignment/>
      <protection/>
    </xf>
    <xf numFmtId="1" fontId="10" fillId="2" borderId="0" xfId="21" applyNumberFormat="1" applyFont="1" applyFill="1" applyBorder="1" applyProtection="1">
      <alignment/>
      <protection/>
    </xf>
    <xf numFmtId="0" fontId="6" fillId="2" borderId="0" xfId="21" applyFont="1" applyFill="1" applyBorder="1" applyAlignment="1" applyProtection="1">
      <alignment horizontal="right"/>
      <protection/>
    </xf>
    <xf numFmtId="0" fontId="10" fillId="3" borderId="0" xfId="21" applyFont="1" applyFill="1" applyProtection="1">
      <alignment/>
      <protection/>
    </xf>
    <xf numFmtId="0" fontId="29" fillId="6" borderId="23" xfId="21" applyFont="1" applyFill="1" applyBorder="1" applyAlignment="1" applyProtection="1">
      <alignment horizontal="left"/>
      <protection/>
    </xf>
    <xf numFmtId="188" fontId="39" fillId="6" borderId="24" xfId="21" applyNumberFormat="1" applyFont="1" applyFill="1" applyBorder="1" applyAlignment="1" applyProtection="1" quotePrefix="1">
      <alignment horizontal="left"/>
      <protection/>
    </xf>
    <xf numFmtId="0" fontId="8" fillId="6" borderId="24" xfId="21" applyFont="1" applyFill="1" applyBorder="1" applyAlignment="1" applyProtection="1" quotePrefix="1">
      <alignment horizontal="left"/>
      <protection/>
    </xf>
    <xf numFmtId="1" fontId="8" fillId="6" borderId="25" xfId="21" applyNumberFormat="1" applyFont="1" applyFill="1" applyBorder="1" applyAlignment="1" applyProtection="1" quotePrefix="1">
      <alignment horizontal="left"/>
      <protection/>
    </xf>
    <xf numFmtId="0" fontId="29" fillId="6" borderId="26" xfId="21" applyFont="1" applyFill="1" applyBorder="1" applyAlignment="1" applyProtection="1">
      <alignment horizontal="center"/>
      <protection/>
    </xf>
    <xf numFmtId="0" fontId="3" fillId="3" borderId="0" xfId="21" applyFont="1" applyFill="1" applyProtection="1">
      <alignment/>
      <protection/>
    </xf>
    <xf numFmtId="0" fontId="5" fillId="3" borderId="0" xfId="21" applyFont="1" applyFill="1" applyProtection="1">
      <alignment/>
      <protection/>
    </xf>
    <xf numFmtId="0" fontId="3" fillId="0" borderId="27" xfId="21" applyFont="1" applyBorder="1" applyAlignment="1" applyProtection="1">
      <alignment vertical="center" wrapText="1"/>
      <protection/>
    </xf>
    <xf numFmtId="0" fontId="3" fillId="0" borderId="28" xfId="21" applyFont="1" applyBorder="1" applyAlignment="1" applyProtection="1">
      <alignment vertical="center" wrapText="1"/>
      <protection/>
    </xf>
    <xf numFmtId="187" fontId="44" fillId="3" borderId="29" xfId="21" applyNumberFormat="1" applyFont="1" applyFill="1" applyBorder="1" applyAlignment="1" applyProtection="1" quotePrefix="1">
      <alignment horizontal="center" vertical="center" wrapText="1"/>
      <protection/>
    </xf>
    <xf numFmtId="188" fontId="45" fillId="3" borderId="30" xfId="21" applyNumberFormat="1" applyFont="1" applyFill="1" applyBorder="1" applyAlignment="1" applyProtection="1" quotePrefix="1">
      <alignment horizontal="center" vertical="center" wrapText="1"/>
      <protection/>
    </xf>
    <xf numFmtId="194" fontId="44" fillId="3" borderId="30" xfId="21" applyNumberFormat="1" applyFont="1" applyFill="1" applyBorder="1" applyAlignment="1" applyProtection="1" quotePrefix="1">
      <alignment horizontal="center" vertical="center" wrapText="1"/>
      <protection/>
    </xf>
    <xf numFmtId="1" fontId="44" fillId="3" borderId="31" xfId="21" applyNumberFormat="1" applyFont="1" applyFill="1" applyBorder="1" applyAlignment="1" applyProtection="1" quotePrefix="1">
      <alignment horizontal="center" vertical="center" wrapText="1"/>
      <protection/>
    </xf>
    <xf numFmtId="0" fontId="46" fillId="3" borderId="28" xfId="21" applyFont="1" applyFill="1" applyBorder="1" applyAlignment="1" applyProtection="1">
      <alignment vertical="center" wrapText="1"/>
      <protection/>
    </xf>
    <xf numFmtId="187" fontId="47" fillId="3" borderId="29" xfId="21" applyNumberFormat="1" applyFont="1" applyFill="1" applyBorder="1" applyAlignment="1" applyProtection="1" quotePrefix="1">
      <alignment horizontal="center" vertical="center" wrapText="1"/>
      <protection/>
    </xf>
    <xf numFmtId="188" fontId="45" fillId="3" borderId="30" xfId="21" applyNumberFormat="1" applyFont="1" applyFill="1" applyBorder="1" applyAlignment="1" applyProtection="1" quotePrefix="1">
      <alignment horizontal="center" vertical="center" wrapText="1"/>
      <protection/>
    </xf>
    <xf numFmtId="194" fontId="47" fillId="3" borderId="30" xfId="21" applyNumberFormat="1" applyFont="1" applyFill="1" applyBorder="1" applyAlignment="1" applyProtection="1" quotePrefix="1">
      <alignment horizontal="center" vertical="center" wrapText="1"/>
      <protection/>
    </xf>
    <xf numFmtId="1" fontId="47" fillId="3" borderId="31" xfId="21" applyNumberFormat="1" applyFont="1" applyFill="1" applyBorder="1" applyAlignment="1" applyProtection="1" quotePrefix="1">
      <alignment horizontal="center" vertical="center" wrapText="1"/>
      <protection/>
    </xf>
    <xf numFmtId="0" fontId="3" fillId="0" borderId="32" xfId="21" applyFont="1" applyBorder="1" applyAlignment="1" applyProtection="1">
      <alignment vertical="center" wrapText="1"/>
      <protection/>
    </xf>
    <xf numFmtId="187" fontId="48" fillId="6" borderId="33" xfId="21" applyNumberFormat="1" applyFont="1" applyFill="1" applyBorder="1" applyAlignment="1" applyProtection="1" quotePrefix="1">
      <alignment horizontal="center" vertical="center" wrapText="1"/>
      <protection/>
    </xf>
    <xf numFmtId="188" fontId="49" fillId="6" borderId="34" xfId="21" applyNumberFormat="1" applyFont="1" applyFill="1" applyBorder="1" applyAlignment="1" applyProtection="1" quotePrefix="1">
      <alignment horizontal="center" vertical="center" wrapText="1"/>
      <protection/>
    </xf>
    <xf numFmtId="194" fontId="50" fillId="6" borderId="34" xfId="21" applyNumberFormat="1" applyFont="1" applyFill="1" applyBorder="1" applyAlignment="1" applyProtection="1" quotePrefix="1">
      <alignment horizontal="center" vertical="center" wrapText="1"/>
      <protection/>
    </xf>
    <xf numFmtId="1" fontId="48" fillId="6" borderId="35" xfId="21" applyNumberFormat="1" applyFont="1" applyFill="1" applyBorder="1" applyAlignment="1" applyProtection="1" quotePrefix="1">
      <alignment horizontal="center" vertical="center" wrapText="1"/>
      <protection/>
    </xf>
    <xf numFmtId="0" fontId="51" fillId="6" borderId="36" xfId="21" applyFont="1" applyFill="1" applyBorder="1" applyAlignment="1" applyProtection="1">
      <alignment horizontal="center" vertical="center" wrapText="1"/>
      <protection/>
    </xf>
    <xf numFmtId="0" fontId="10" fillId="3" borderId="0" xfId="21" applyFont="1" applyFill="1" applyBorder="1" applyAlignment="1" applyProtection="1">
      <alignment wrapText="1"/>
      <protection/>
    </xf>
    <xf numFmtId="0" fontId="5" fillId="2" borderId="18" xfId="24" applyFont="1" applyFill="1" applyBorder="1">
      <alignment/>
      <protection/>
    </xf>
    <xf numFmtId="0" fontId="5" fillId="2" borderId="0" xfId="24" applyFont="1" applyFill="1" applyBorder="1">
      <alignment/>
      <protection/>
    </xf>
    <xf numFmtId="0" fontId="5" fillId="2" borderId="0" xfId="24" applyFont="1" applyFill="1">
      <alignment/>
      <protection/>
    </xf>
    <xf numFmtId="0" fontId="5" fillId="3" borderId="0" xfId="24" applyFont="1" applyFill="1">
      <alignment/>
      <protection/>
    </xf>
    <xf numFmtId="0" fontId="8" fillId="2" borderId="0" xfId="24" applyFont="1" applyFill="1">
      <alignment/>
      <protection/>
    </xf>
    <xf numFmtId="0" fontId="23" fillId="3" borderId="19" xfId="24" applyFont="1" applyFill="1" applyBorder="1" applyAlignment="1">
      <alignment horizontal="center"/>
      <protection/>
    </xf>
    <xf numFmtId="0" fontId="3" fillId="2" borderId="0" xfId="24" applyFont="1" applyFill="1">
      <alignment/>
      <protection/>
    </xf>
    <xf numFmtId="187" fontId="10" fillId="3" borderId="0" xfId="21" applyNumberFormat="1" applyFont="1" applyFill="1" applyAlignment="1" applyProtection="1">
      <alignment wrapText="1"/>
      <protection/>
    </xf>
    <xf numFmtId="188" fontId="10" fillId="3" borderId="0" xfId="21" applyNumberFormat="1" applyFont="1" applyFill="1" applyAlignment="1" applyProtection="1">
      <alignment wrapText="1"/>
      <protection/>
    </xf>
    <xf numFmtId="0" fontId="10" fillId="3" borderId="0" xfId="21" applyFont="1" applyFill="1" applyAlignment="1" applyProtection="1">
      <alignment wrapText="1"/>
      <protection/>
    </xf>
    <xf numFmtId="1" fontId="10" fillId="3" borderId="0" xfId="21" applyNumberFormat="1" applyFont="1" applyFill="1" applyAlignment="1" applyProtection="1">
      <alignment wrapText="1"/>
      <protection/>
    </xf>
    <xf numFmtId="0" fontId="10" fillId="3" borderId="0" xfId="21" applyFont="1" applyFill="1" applyAlignment="1" applyProtection="1" quotePrefix="1">
      <alignment horizontal="left" wrapText="1"/>
      <protection/>
    </xf>
    <xf numFmtId="187" fontId="10" fillId="3" borderId="0" xfId="21" applyNumberFormat="1" applyFont="1" applyFill="1" applyProtection="1">
      <alignment/>
      <protection/>
    </xf>
    <xf numFmtId="188" fontId="10" fillId="3" borderId="0" xfId="21" applyNumberFormat="1" applyFont="1" applyFill="1" applyProtection="1">
      <alignment/>
      <protection/>
    </xf>
    <xf numFmtId="1" fontId="10" fillId="3" borderId="0" xfId="21" applyNumberFormat="1" applyFont="1" applyFill="1" applyProtection="1">
      <alignment/>
      <protection/>
    </xf>
    <xf numFmtId="187" fontId="3" fillId="2" borderId="0" xfId="21" applyNumberFormat="1" applyFont="1" applyFill="1" applyBorder="1" applyProtection="1">
      <alignment/>
      <protection/>
    </xf>
    <xf numFmtId="188" fontId="3" fillId="2" borderId="0" xfId="21" applyNumberFormat="1" applyFont="1" applyFill="1" applyBorder="1" applyProtection="1">
      <alignment/>
      <protection/>
    </xf>
    <xf numFmtId="0" fontId="3" fillId="2" borderId="0" xfId="21" applyFont="1" applyFill="1" applyBorder="1" applyProtection="1">
      <alignment/>
      <protection/>
    </xf>
    <xf numFmtId="1" fontId="3" fillId="2" borderId="0" xfId="21" applyNumberFormat="1" applyFont="1" applyFill="1" applyBorder="1" applyProtection="1">
      <alignment/>
      <protection/>
    </xf>
    <xf numFmtId="0" fontId="6" fillId="2" borderId="0" xfId="21" applyFont="1" applyFill="1" applyBorder="1" applyAlignment="1" applyProtection="1">
      <alignment horizontal="left"/>
      <protection/>
    </xf>
    <xf numFmtId="0" fontId="9" fillId="4" borderId="23" xfId="21" applyFont="1" applyFill="1" applyBorder="1" applyAlignment="1" applyProtection="1">
      <alignment horizontal="left"/>
      <protection/>
    </xf>
    <xf numFmtId="188" fontId="8" fillId="4" borderId="24" xfId="21" applyNumberFormat="1" applyFont="1" applyFill="1" applyBorder="1" applyAlignment="1" applyProtection="1" quotePrefix="1">
      <alignment horizontal="left"/>
      <protection/>
    </xf>
    <xf numFmtId="0" fontId="8" fillId="4" borderId="24" xfId="21" applyFont="1" applyFill="1" applyBorder="1" applyAlignment="1" applyProtection="1" quotePrefix="1">
      <alignment horizontal="left"/>
      <protection/>
    </xf>
    <xf numFmtId="1" fontId="8" fillId="4" borderId="25" xfId="21" applyNumberFormat="1" applyFont="1" applyFill="1" applyBorder="1" applyAlignment="1" applyProtection="1" quotePrefix="1">
      <alignment horizontal="left"/>
      <protection/>
    </xf>
    <xf numFmtId="0" fontId="9" fillId="4" borderId="26" xfId="21" applyFont="1" applyFill="1" applyBorder="1" applyAlignment="1" applyProtection="1">
      <alignment horizontal="center"/>
      <protection/>
    </xf>
    <xf numFmtId="187" fontId="7" fillId="2" borderId="37" xfId="21" applyNumberFormat="1" applyFont="1" applyFill="1" applyBorder="1" applyAlignment="1" applyProtection="1" quotePrefix="1">
      <alignment horizontal="center" vertical="center" wrapText="1"/>
      <protection/>
    </xf>
    <xf numFmtId="188" fontId="4" fillId="2" borderId="38" xfId="21" applyNumberFormat="1" applyFont="1" applyFill="1" applyBorder="1" applyAlignment="1" applyProtection="1" quotePrefix="1">
      <alignment horizontal="center" vertical="center" wrapText="1"/>
      <protection/>
    </xf>
    <xf numFmtId="194" fontId="8" fillId="2" borderId="38" xfId="21" applyNumberFormat="1" applyFont="1" applyFill="1" applyBorder="1" applyAlignment="1" applyProtection="1" quotePrefix="1">
      <alignment horizontal="center" vertical="center" wrapText="1"/>
      <protection/>
    </xf>
    <xf numFmtId="1" fontId="7" fillId="2" borderId="39" xfId="21" applyNumberFormat="1" applyFont="1" applyFill="1" applyBorder="1" applyAlignment="1" applyProtection="1" quotePrefix="1">
      <alignment horizontal="center" vertical="center" wrapText="1"/>
      <protection/>
    </xf>
    <xf numFmtId="0" fontId="46" fillId="3" borderId="28" xfId="21" applyFont="1" applyFill="1" applyBorder="1" applyAlignment="1" applyProtection="1" quotePrefix="1">
      <alignment horizontal="left" vertical="center" wrapText="1"/>
      <protection/>
    </xf>
    <xf numFmtId="187" fontId="7" fillId="2" borderId="29" xfId="21" applyNumberFormat="1" applyFont="1" applyFill="1" applyBorder="1" applyAlignment="1" applyProtection="1" quotePrefix="1">
      <alignment horizontal="center" vertical="center" wrapText="1"/>
      <protection/>
    </xf>
    <xf numFmtId="188" fontId="4" fillId="2" borderId="30" xfId="21" applyNumberFormat="1" applyFont="1" applyFill="1" applyBorder="1" applyAlignment="1" applyProtection="1" quotePrefix="1">
      <alignment horizontal="center" vertical="center" wrapText="1"/>
      <protection/>
    </xf>
    <xf numFmtId="194" fontId="8" fillId="2" borderId="30" xfId="21" applyNumberFormat="1" applyFont="1" applyFill="1" applyBorder="1" applyAlignment="1" applyProtection="1" quotePrefix="1">
      <alignment horizontal="center" vertical="center" wrapText="1"/>
      <protection/>
    </xf>
    <xf numFmtId="1" fontId="7" fillId="2" borderId="31" xfId="21" applyNumberFormat="1" applyFont="1" applyFill="1" applyBorder="1" applyAlignment="1" applyProtection="1" quotePrefix="1">
      <alignment horizontal="center" vertical="center" wrapText="1"/>
      <protection/>
    </xf>
    <xf numFmtId="0" fontId="3" fillId="0" borderId="28" xfId="21" applyFont="1" applyBorder="1" applyAlignment="1" applyProtection="1">
      <alignment horizontal="left" vertical="center" wrapText="1"/>
      <protection/>
    </xf>
    <xf numFmtId="0" fontId="3" fillId="0" borderId="28" xfId="21" applyFont="1" applyBorder="1" applyAlignment="1" applyProtection="1" quotePrefix="1">
      <alignment horizontal="left" vertical="center" wrapText="1"/>
      <protection/>
    </xf>
    <xf numFmtId="0" fontId="23" fillId="3" borderId="28" xfId="21" applyFont="1" applyFill="1" applyBorder="1" applyAlignment="1" applyProtection="1" quotePrefix="1">
      <alignment horizontal="left" vertical="center" wrapText="1"/>
      <protection/>
    </xf>
    <xf numFmtId="0" fontId="3" fillId="2" borderId="28" xfId="21" applyFont="1" applyFill="1" applyBorder="1" applyAlignment="1" applyProtection="1">
      <alignment vertical="center" wrapText="1"/>
      <protection/>
    </xf>
    <xf numFmtId="0" fontId="3" fillId="2" borderId="28" xfId="21" applyFont="1" applyFill="1" applyBorder="1" applyAlignment="1" applyProtection="1" quotePrefix="1">
      <alignment horizontal="left" vertical="center" wrapText="1"/>
      <protection/>
    </xf>
    <xf numFmtId="188" fontId="4" fillId="2" borderId="30" xfId="21" applyNumberFormat="1" applyFont="1" applyFill="1" applyBorder="1" applyAlignment="1" applyProtection="1">
      <alignment vertical="center" wrapText="1"/>
      <protection/>
    </xf>
    <xf numFmtId="1" fontId="7" fillId="2" borderId="31" xfId="21" applyNumberFormat="1" applyFont="1" applyFill="1" applyBorder="1" applyAlignment="1" applyProtection="1">
      <alignment horizontal="center" vertical="center" wrapText="1"/>
      <protection/>
    </xf>
    <xf numFmtId="188" fontId="4" fillId="2" borderId="30" xfId="21" applyNumberFormat="1" applyFont="1" applyFill="1" applyBorder="1" applyAlignment="1" applyProtection="1">
      <alignment vertical="center"/>
      <protection/>
    </xf>
    <xf numFmtId="187" fontId="7" fillId="2" borderId="40" xfId="21" applyNumberFormat="1" applyFont="1" applyFill="1" applyBorder="1" applyAlignment="1" applyProtection="1" quotePrefix="1">
      <alignment horizontal="center" vertical="center" wrapText="1"/>
      <protection/>
    </xf>
    <xf numFmtId="188" fontId="4" fillId="2" borderId="41" xfId="21" applyNumberFormat="1" applyFont="1" applyFill="1" applyBorder="1" applyAlignment="1" applyProtection="1" quotePrefix="1">
      <alignment horizontal="center" vertical="center" wrapText="1"/>
      <protection/>
    </xf>
    <xf numFmtId="194" fontId="8" fillId="2" borderId="41" xfId="21" applyNumberFormat="1" applyFont="1" applyFill="1" applyBorder="1" applyAlignment="1" applyProtection="1" quotePrefix="1">
      <alignment horizontal="center" vertical="center" wrapText="1"/>
      <protection/>
    </xf>
    <xf numFmtId="187" fontId="48" fillId="4" borderId="33" xfId="21" applyNumberFormat="1" applyFont="1" applyFill="1" applyBorder="1" applyAlignment="1" applyProtection="1" quotePrefix="1">
      <alignment horizontal="center" vertical="center" wrapText="1"/>
      <protection/>
    </xf>
    <xf numFmtId="188" fontId="49" fillId="4" borderId="34" xfId="21" applyNumberFormat="1" applyFont="1" applyFill="1" applyBorder="1" applyAlignment="1" applyProtection="1" quotePrefix="1">
      <alignment horizontal="center" vertical="center" wrapText="1"/>
      <protection/>
    </xf>
    <xf numFmtId="194" fontId="50" fillId="4" borderId="34" xfId="21" applyNumberFormat="1" applyFont="1" applyFill="1" applyBorder="1" applyAlignment="1" applyProtection="1" quotePrefix="1">
      <alignment horizontal="center" vertical="center" wrapText="1"/>
      <protection/>
    </xf>
    <xf numFmtId="1" fontId="48" fillId="4" borderId="35" xfId="21" applyNumberFormat="1" applyFont="1" applyFill="1" applyBorder="1" applyAlignment="1" applyProtection="1" quotePrefix="1">
      <alignment horizontal="center" vertical="center" wrapText="1"/>
      <protection/>
    </xf>
    <xf numFmtId="0" fontId="51" fillId="4" borderId="36" xfId="21" applyFont="1" applyFill="1" applyBorder="1" applyAlignment="1" applyProtection="1">
      <alignment horizontal="center" vertical="center" wrapText="1"/>
      <protection/>
    </xf>
    <xf numFmtId="187" fontId="3" fillId="3" borderId="0" xfId="21" applyNumberFormat="1" applyFont="1" applyFill="1" applyAlignment="1" applyProtection="1">
      <alignment wrapText="1"/>
      <protection/>
    </xf>
    <xf numFmtId="188" fontId="3" fillId="3" borderId="0" xfId="21" applyNumberFormat="1" applyFont="1" applyFill="1" applyAlignment="1" applyProtection="1">
      <alignment wrapText="1"/>
      <protection/>
    </xf>
    <xf numFmtId="0" fontId="3" fillId="3" borderId="0" xfId="21" applyFont="1" applyFill="1" applyAlignment="1" applyProtection="1">
      <alignment wrapText="1"/>
      <protection/>
    </xf>
    <xf numFmtId="1" fontId="3" fillId="3" borderId="0" xfId="21" applyNumberFormat="1" applyFont="1" applyFill="1" applyAlignment="1" applyProtection="1">
      <alignment wrapText="1"/>
      <protection/>
    </xf>
    <xf numFmtId="187" fontId="8" fillId="3" borderId="0" xfId="21" applyNumberFormat="1" applyFont="1" applyFill="1" applyBorder="1" applyAlignment="1" applyProtection="1" quotePrefix="1">
      <alignment horizontal="left"/>
      <protection/>
    </xf>
    <xf numFmtId="188" fontId="8" fillId="3" borderId="0" xfId="21" applyNumberFormat="1" applyFont="1" applyFill="1" applyBorder="1" applyAlignment="1" applyProtection="1" quotePrefix="1">
      <alignment horizontal="left"/>
      <protection/>
    </xf>
    <xf numFmtId="0" fontId="8" fillId="3" borderId="0" xfId="21" applyFont="1" applyFill="1" applyBorder="1" applyAlignment="1" applyProtection="1" quotePrefix="1">
      <alignment horizontal="left"/>
      <protection/>
    </xf>
    <xf numFmtId="1" fontId="8" fillId="3" borderId="0" xfId="21" applyNumberFormat="1" applyFont="1" applyFill="1" applyBorder="1" applyAlignment="1" applyProtection="1" quotePrefix="1">
      <alignment horizontal="left"/>
      <protection/>
    </xf>
    <xf numFmtId="187" fontId="8" fillId="3" borderId="42" xfId="21" applyNumberFormat="1" applyFont="1" applyFill="1" applyBorder="1" applyProtection="1">
      <alignment/>
      <protection/>
    </xf>
    <xf numFmtId="188" fontId="8" fillId="3" borderId="42" xfId="21" applyNumberFormat="1" applyFont="1" applyFill="1" applyBorder="1" applyProtection="1">
      <alignment/>
      <protection/>
    </xf>
    <xf numFmtId="0" fontId="8" fillId="3" borderId="42" xfId="21" applyFont="1" applyFill="1" applyBorder="1" applyProtection="1">
      <alignment/>
      <protection/>
    </xf>
    <xf numFmtId="1" fontId="8" fillId="3" borderId="42" xfId="21" applyNumberFormat="1" applyFont="1" applyFill="1" applyBorder="1" applyProtection="1">
      <alignment/>
      <protection/>
    </xf>
    <xf numFmtId="187" fontId="8" fillId="3" borderId="0" xfId="21" applyNumberFormat="1" applyFont="1" applyFill="1" applyProtection="1">
      <alignment/>
      <protection/>
    </xf>
    <xf numFmtId="188" fontId="8" fillId="3" borderId="0" xfId="21" applyNumberFormat="1" applyFont="1" applyFill="1" applyProtection="1">
      <alignment/>
      <protection/>
    </xf>
    <xf numFmtId="0" fontId="8" fillId="3" borderId="0" xfId="21" applyFont="1" applyFill="1" applyProtection="1">
      <alignment/>
      <protection/>
    </xf>
    <xf numFmtId="1" fontId="8" fillId="3" borderId="0" xfId="21" applyNumberFormat="1" applyFont="1" applyFill="1" applyProtection="1">
      <alignment/>
      <protection/>
    </xf>
    <xf numFmtId="187" fontId="3" fillId="3" borderId="0" xfId="21" applyNumberFormat="1" applyFont="1" applyFill="1" applyBorder="1" applyAlignment="1" applyProtection="1" quotePrefix="1">
      <alignment horizontal="center" wrapText="1"/>
      <protection/>
    </xf>
    <xf numFmtId="188" fontId="3" fillId="3" borderId="0" xfId="21" applyNumberFormat="1" applyFont="1" applyFill="1" applyBorder="1" applyAlignment="1" applyProtection="1" quotePrefix="1">
      <alignment horizontal="center" wrapText="1"/>
      <protection/>
    </xf>
    <xf numFmtId="0" fontId="3" fillId="3" borderId="0" xfId="21" applyFont="1" applyFill="1" applyBorder="1" applyAlignment="1" applyProtection="1" quotePrefix="1">
      <alignment horizontal="center" wrapText="1"/>
      <protection/>
    </xf>
    <xf numFmtId="1" fontId="3" fillId="3" borderId="0" xfId="21" applyNumberFormat="1" applyFont="1" applyFill="1" applyBorder="1" applyAlignment="1" applyProtection="1" quotePrefix="1">
      <alignment horizontal="center" wrapText="1"/>
      <protection/>
    </xf>
    <xf numFmtId="187" fontId="3" fillId="3" borderId="42" xfId="21" applyNumberFormat="1" applyFont="1" applyFill="1" applyBorder="1" applyAlignment="1" applyProtection="1" quotePrefix="1">
      <alignment horizontal="center" wrapText="1"/>
      <protection/>
    </xf>
    <xf numFmtId="188" fontId="3" fillId="3" borderId="42" xfId="21" applyNumberFormat="1" applyFont="1" applyFill="1" applyBorder="1" applyAlignment="1" applyProtection="1" quotePrefix="1">
      <alignment horizontal="center" wrapText="1"/>
      <protection/>
    </xf>
    <xf numFmtId="0" fontId="3" fillId="3" borderId="42" xfId="21" applyFont="1" applyFill="1" applyBorder="1" applyAlignment="1" applyProtection="1" quotePrefix="1">
      <alignment horizontal="center" wrapText="1"/>
      <protection/>
    </xf>
    <xf numFmtId="1" fontId="3" fillId="3" borderId="42" xfId="21" applyNumberFormat="1" applyFont="1" applyFill="1" applyBorder="1" applyAlignment="1" applyProtection="1" quotePrefix="1">
      <alignment horizontal="center" wrapText="1"/>
      <protection/>
    </xf>
    <xf numFmtId="187" fontId="3" fillId="3" borderId="0" xfId="21" applyNumberFormat="1" applyFont="1" applyFill="1" applyProtection="1">
      <alignment/>
      <protection/>
    </xf>
    <xf numFmtId="188" fontId="3" fillId="3" borderId="0" xfId="21" applyNumberFormat="1" applyFont="1" applyFill="1" applyProtection="1">
      <alignment/>
      <protection/>
    </xf>
    <xf numFmtId="1" fontId="3" fillId="3" borderId="0" xfId="21" applyNumberFormat="1" applyFont="1" applyFill="1" applyProtection="1">
      <alignment/>
      <protection/>
    </xf>
    <xf numFmtId="0" fontId="21" fillId="2" borderId="7" xfId="0" applyFont="1" applyFill="1" applyBorder="1" applyAlignment="1">
      <alignment/>
    </xf>
    <xf numFmtId="0" fontId="21" fillId="2" borderId="6" xfId="0" applyFont="1" applyFill="1" applyBorder="1" applyAlignment="1">
      <alignment/>
    </xf>
    <xf numFmtId="187" fontId="37" fillId="2" borderId="6" xfId="0" applyNumberFormat="1" applyFont="1" applyFill="1" applyBorder="1" applyAlignment="1">
      <alignment horizontal="center"/>
    </xf>
    <xf numFmtId="0" fontId="10" fillId="2" borderId="0" xfId="21" applyFont="1" applyFill="1" applyProtection="1">
      <alignment/>
      <protection locked="0"/>
    </xf>
    <xf numFmtId="0" fontId="8" fillId="4" borderId="20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left"/>
    </xf>
    <xf numFmtId="187" fontId="24" fillId="3" borderId="4" xfId="0" applyNumberFormat="1" applyFont="1" applyFill="1" applyBorder="1" applyAlignment="1">
      <alignment horizontal="center"/>
    </xf>
    <xf numFmtId="188" fontId="24" fillId="3" borderId="6" xfId="0" applyNumberFormat="1" applyFont="1" applyFill="1" applyBorder="1" applyAlignment="1" quotePrefix="1">
      <alignment horizontal="center"/>
    </xf>
    <xf numFmtId="0" fontId="23" fillId="3" borderId="6" xfId="0" applyFont="1" applyFill="1" applyBorder="1" applyAlignment="1">
      <alignment horizontal="left"/>
    </xf>
    <xf numFmtId="187" fontId="24" fillId="3" borderId="6" xfId="0" applyNumberFormat="1" applyFont="1" applyFill="1" applyBorder="1" applyAlignment="1">
      <alignment horizontal="center"/>
    </xf>
    <xf numFmtId="0" fontId="23" fillId="3" borderId="43" xfId="0" applyFont="1" applyFill="1" applyBorder="1" applyAlignment="1">
      <alignment horizontal="left"/>
    </xf>
    <xf numFmtId="187" fontId="24" fillId="3" borderId="11" xfId="0" applyNumberFormat="1" applyFont="1" applyFill="1" applyBorder="1" applyAlignment="1">
      <alignment horizontal="center"/>
    </xf>
    <xf numFmtId="188" fontId="16" fillId="0" borderId="6" xfId="0" applyNumberFormat="1" applyFont="1" applyFill="1" applyBorder="1" applyAlignment="1" quotePrefix="1">
      <alignment horizontal="center"/>
    </xf>
    <xf numFmtId="188" fontId="16" fillId="0" borderId="6" xfId="0" applyNumberFormat="1" applyFont="1" applyBorder="1" applyAlignment="1" quotePrefix="1">
      <alignment horizontal="center"/>
    </xf>
    <xf numFmtId="187" fontId="22" fillId="0" borderId="6" xfId="0" applyNumberFormat="1" applyFont="1" applyFill="1" applyBorder="1" applyAlignment="1">
      <alignment horizontal="center"/>
    </xf>
    <xf numFmtId="188" fontId="16" fillId="0" borderId="17" xfId="0" applyNumberFormat="1" applyFont="1" applyFill="1" applyBorder="1" applyAlignment="1" quotePrefix="1">
      <alignment horizontal="center"/>
    </xf>
    <xf numFmtId="187" fontId="29" fillId="0" borderId="17" xfId="0" applyNumberFormat="1" applyFont="1" applyFill="1" applyBorder="1" applyAlignment="1">
      <alignment horizontal="center"/>
    </xf>
    <xf numFmtId="0" fontId="13" fillId="7" borderId="1" xfId="23" applyFont="1" applyFill="1" applyBorder="1">
      <alignment/>
      <protection/>
    </xf>
    <xf numFmtId="0" fontId="0" fillId="7" borderId="1" xfId="0" applyFill="1" applyBorder="1" applyAlignment="1">
      <alignment/>
    </xf>
    <xf numFmtId="183" fontId="31" fillId="7" borderId="20" xfId="0" applyNumberFormat="1" applyFont="1" applyFill="1" applyBorder="1" applyAlignment="1">
      <alignment horizontal="center" vertical="center" wrapText="1"/>
    </xf>
    <xf numFmtId="0" fontId="56" fillId="7" borderId="2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 wrapText="1"/>
    </xf>
    <xf numFmtId="183" fontId="8" fillId="7" borderId="44" xfId="0" applyNumberFormat="1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 horizontal="center"/>
    </xf>
    <xf numFmtId="183" fontId="31" fillId="2" borderId="45" xfId="0" applyNumberFormat="1" applyFont="1" applyFill="1" applyBorder="1" applyAlignment="1">
      <alignment horizontal="center" vertical="center" wrapText="1"/>
    </xf>
    <xf numFmtId="0" fontId="56" fillId="2" borderId="45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188" fontId="16" fillId="7" borderId="46" xfId="0" applyNumberFormat="1" applyFont="1" applyFill="1" applyBorder="1" applyAlignment="1" quotePrefix="1">
      <alignment horizontal="center"/>
    </xf>
    <xf numFmtId="0" fontId="8" fillId="7" borderId="47" xfId="0" applyFont="1" applyFill="1" applyBorder="1" applyAlignment="1">
      <alignment horizontal="center"/>
    </xf>
    <xf numFmtId="187" fontId="22" fillId="7" borderId="46" xfId="0" applyNumberFormat="1" applyFont="1" applyFill="1" applyBorder="1" applyAlignment="1">
      <alignment horizontal="center"/>
    </xf>
    <xf numFmtId="188" fontId="16" fillId="0" borderId="14" xfId="0" applyNumberFormat="1" applyFont="1" applyBorder="1" applyAlignment="1" quotePrefix="1">
      <alignment horizontal="center"/>
    </xf>
    <xf numFmtId="0" fontId="57" fillId="0" borderId="14" xfId="0" applyFont="1" applyBorder="1" applyAlignment="1">
      <alignment horizontal="center"/>
    </xf>
    <xf numFmtId="187" fontId="22" fillId="0" borderId="14" xfId="0" applyNumberFormat="1" applyFont="1" applyFill="1" applyBorder="1" applyAlignment="1">
      <alignment horizontal="center"/>
    </xf>
    <xf numFmtId="0" fontId="57" fillId="0" borderId="6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57" fillId="0" borderId="6" xfId="0" applyFont="1" applyBorder="1" applyAlignment="1" quotePrefix="1">
      <alignment horizontal="center"/>
    </xf>
    <xf numFmtId="0" fontId="57" fillId="0" borderId="6" xfId="0" applyFont="1" applyFill="1" applyBorder="1" applyAlignment="1" quotePrefix="1">
      <alignment horizontal="center"/>
    </xf>
    <xf numFmtId="0" fontId="57" fillId="0" borderId="6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187" fontId="22" fillId="0" borderId="17" xfId="0" applyNumberFormat="1" applyFont="1" applyFill="1" applyBorder="1" applyAlignment="1">
      <alignment horizontal="center"/>
    </xf>
    <xf numFmtId="188" fontId="16" fillId="2" borderId="0" xfId="0" applyNumberFormat="1" applyFont="1" applyFill="1" applyBorder="1" applyAlignment="1" quotePrefix="1">
      <alignment horizontal="center"/>
    </xf>
    <xf numFmtId="0" fontId="42" fillId="0" borderId="6" xfId="0" applyFont="1" applyFill="1" applyBorder="1" applyAlignment="1">
      <alignment horizontal="center"/>
    </xf>
    <xf numFmtId="188" fontId="16" fillId="0" borderId="14" xfId="0" applyNumberFormat="1" applyFont="1" applyFill="1" applyBorder="1" applyAlignment="1" quotePrefix="1">
      <alignment horizontal="center"/>
    </xf>
    <xf numFmtId="0" fontId="57" fillId="0" borderId="14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58" fillId="3" borderId="48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188" fontId="16" fillId="0" borderId="49" xfId="0" applyNumberFormat="1" applyFont="1" applyFill="1" applyBorder="1" applyAlignment="1" quotePrefix="1">
      <alignment horizontal="center"/>
    </xf>
    <xf numFmtId="0" fontId="57" fillId="0" borderId="49" xfId="0" applyFont="1" applyFill="1" applyBorder="1" applyAlignment="1">
      <alignment horizontal="center"/>
    </xf>
    <xf numFmtId="187" fontId="22" fillId="0" borderId="49" xfId="0" applyNumberFormat="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6" borderId="19" xfId="0" applyFont="1" applyFill="1" applyBorder="1" applyAlignment="1">
      <alignment/>
    </xf>
    <xf numFmtId="0" fontId="13" fillId="6" borderId="1" xfId="23" applyFont="1" applyFill="1" applyBorder="1">
      <alignment/>
      <protection/>
    </xf>
    <xf numFmtId="0" fontId="0" fillId="6" borderId="1" xfId="0" applyFill="1" applyBorder="1" applyAlignment="1">
      <alignment/>
    </xf>
    <xf numFmtId="183" fontId="31" fillId="6" borderId="20" xfId="0" applyNumberFormat="1" applyFont="1" applyFill="1" applyBorder="1" applyAlignment="1">
      <alignment horizontal="center" vertical="center" wrapText="1"/>
    </xf>
    <xf numFmtId="0" fontId="56" fillId="6" borderId="20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183" fontId="8" fillId="6" borderId="44" xfId="0" applyNumberFormat="1" applyFont="1" applyFill="1" applyBorder="1" applyAlignment="1" quotePrefix="1">
      <alignment horizontal="center" vertical="center"/>
    </xf>
    <xf numFmtId="188" fontId="55" fillId="3" borderId="9" xfId="0" applyNumberFormat="1" applyFont="1" applyFill="1" applyBorder="1" applyAlignment="1" quotePrefix="1">
      <alignment horizontal="center"/>
    </xf>
    <xf numFmtId="0" fontId="58" fillId="3" borderId="9" xfId="0" applyFont="1" applyFill="1" applyBorder="1" applyAlignment="1">
      <alignment horizontal="center"/>
    </xf>
    <xf numFmtId="187" fontId="24" fillId="3" borderId="9" xfId="0" applyNumberFormat="1" applyFont="1" applyFill="1" applyBorder="1" applyAlignment="1">
      <alignment horizontal="center"/>
    </xf>
    <xf numFmtId="188" fontId="55" fillId="3" borderId="11" xfId="0" applyNumberFormat="1" applyFont="1" applyFill="1" applyBorder="1" applyAlignment="1" quotePrefix="1">
      <alignment horizontal="center"/>
    </xf>
    <xf numFmtId="0" fontId="58" fillId="3" borderId="11" xfId="0" applyFont="1" applyFill="1" applyBorder="1" applyAlignment="1">
      <alignment horizontal="center"/>
    </xf>
    <xf numFmtId="188" fontId="16" fillId="0" borderId="4" xfId="0" applyNumberFormat="1" applyFont="1" applyBorder="1" applyAlignment="1" quotePrefix="1">
      <alignment horizontal="center"/>
    </xf>
    <xf numFmtId="0" fontId="57" fillId="0" borderId="4" xfId="0" applyFont="1" applyBorder="1" applyAlignment="1">
      <alignment horizontal="center"/>
    </xf>
    <xf numFmtId="187" fontId="22" fillId="0" borderId="4" xfId="0" applyNumberFormat="1" applyFont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0" fontId="5" fillId="2" borderId="50" xfId="0" applyFont="1" applyFill="1" applyBorder="1" applyAlignment="1">
      <alignment/>
    </xf>
    <xf numFmtId="0" fontId="8" fillId="2" borderId="50" xfId="0" applyFont="1" applyFill="1" applyBorder="1" applyAlignment="1">
      <alignment/>
    </xf>
    <xf numFmtId="0" fontId="3" fillId="2" borderId="45" xfId="0" applyFont="1" applyFill="1" applyBorder="1" applyAlignment="1">
      <alignment/>
    </xf>
    <xf numFmtId="0" fontId="5" fillId="2" borderId="45" xfId="0" applyFont="1" applyFill="1" applyBorder="1" applyAlignment="1">
      <alignment/>
    </xf>
    <xf numFmtId="188" fontId="16" fillId="6" borderId="13" xfId="0" applyNumberFormat="1" applyFont="1" applyFill="1" applyBorder="1" applyAlignment="1" quotePrefix="1">
      <alignment horizontal="center"/>
    </xf>
    <xf numFmtId="0" fontId="42" fillId="6" borderId="13" xfId="0" applyFont="1" applyFill="1" applyBorder="1" applyAlignment="1">
      <alignment horizontal="center"/>
    </xf>
    <xf numFmtId="187" fontId="22" fillId="6" borderId="13" xfId="0" applyNumberFormat="1" applyFont="1" applyFill="1" applyBorder="1" applyAlignment="1">
      <alignment horizontal="center"/>
    </xf>
    <xf numFmtId="188" fontId="16" fillId="6" borderId="46" xfId="0" applyNumberFormat="1" applyFont="1" applyFill="1" applyBorder="1" applyAlignment="1" quotePrefix="1">
      <alignment horizontal="center"/>
    </xf>
    <xf numFmtId="0" fontId="42" fillId="6" borderId="47" xfId="0" applyFont="1" applyFill="1" applyBorder="1" applyAlignment="1">
      <alignment horizontal="center"/>
    </xf>
    <xf numFmtId="187" fontId="22" fillId="6" borderId="46" xfId="0" applyNumberFormat="1" applyFont="1" applyFill="1" applyBorder="1" applyAlignment="1">
      <alignment horizontal="center"/>
    </xf>
    <xf numFmtId="0" fontId="57" fillId="2" borderId="6" xfId="0" applyFont="1" applyFill="1" applyBorder="1" applyAlignment="1">
      <alignment horizontal="center"/>
    </xf>
    <xf numFmtId="188" fontId="42" fillId="6" borderId="46" xfId="0" applyNumberFormat="1" applyFont="1" applyFill="1" applyBorder="1" applyAlignment="1" quotePrefix="1">
      <alignment horizontal="center"/>
    </xf>
    <xf numFmtId="187" fontId="4" fillId="6" borderId="46" xfId="0" applyNumberFormat="1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/>
    </xf>
    <xf numFmtId="187" fontId="29" fillId="2" borderId="0" xfId="0" applyNumberFormat="1" applyFont="1" applyFill="1" applyBorder="1" applyAlignment="1">
      <alignment horizontal="center"/>
    </xf>
    <xf numFmtId="0" fontId="43" fillId="6" borderId="19" xfId="24" applyFont="1" applyFill="1" applyBorder="1" applyAlignment="1">
      <alignment horizontal="center"/>
      <protection/>
    </xf>
    <xf numFmtId="0" fontId="8" fillId="6" borderId="51" xfId="21" applyFont="1" applyFill="1" applyBorder="1" applyAlignment="1" applyProtection="1" quotePrefix="1">
      <alignment horizontal="left"/>
      <protection/>
    </xf>
    <xf numFmtId="188" fontId="8" fillId="6" borderId="1" xfId="21" applyNumberFormat="1" applyFont="1" applyFill="1" applyBorder="1" applyAlignment="1" applyProtection="1" quotePrefix="1">
      <alignment horizontal="left"/>
      <protection/>
    </xf>
    <xf numFmtId="0" fontId="8" fillId="6" borderId="1" xfId="21" applyFont="1" applyFill="1" applyBorder="1" applyAlignment="1" applyProtection="1" quotePrefix="1">
      <alignment horizontal="left"/>
      <protection/>
    </xf>
    <xf numFmtId="1" fontId="8" fillId="6" borderId="1" xfId="21" applyNumberFormat="1" applyFont="1" applyFill="1" applyBorder="1" applyAlignment="1" applyProtection="1" quotePrefix="1">
      <alignment horizontal="left"/>
      <protection/>
    </xf>
    <xf numFmtId="0" fontId="41" fillId="6" borderId="52" xfId="21" applyFont="1" applyFill="1" applyBorder="1" applyAlignment="1" applyProtection="1">
      <alignment horizontal="left"/>
      <protection/>
    </xf>
    <xf numFmtId="188" fontId="8" fillId="2" borderId="42" xfId="21" applyNumberFormat="1" applyFont="1" applyFill="1" applyBorder="1" applyAlignment="1" applyProtection="1" quotePrefix="1">
      <alignment horizontal="left"/>
      <protection/>
    </xf>
    <xf numFmtId="0" fontId="8" fillId="2" borderId="42" xfId="21" applyFont="1" applyFill="1" applyBorder="1" applyAlignment="1" applyProtection="1" quotePrefix="1">
      <alignment horizontal="left"/>
      <protection/>
    </xf>
    <xf numFmtId="1" fontId="8" fillId="2" borderId="42" xfId="21" applyNumberFormat="1" applyFont="1" applyFill="1" applyBorder="1" applyAlignment="1" applyProtection="1" quotePrefix="1">
      <alignment horizontal="left"/>
      <protection/>
    </xf>
    <xf numFmtId="0" fontId="3" fillId="2" borderId="53" xfId="21" applyFont="1" applyFill="1" applyBorder="1" applyProtection="1">
      <alignment/>
      <protection/>
    </xf>
    <xf numFmtId="0" fontId="7" fillId="2" borderId="54" xfId="21" applyFont="1" applyFill="1" applyBorder="1" applyAlignment="1" applyProtection="1">
      <alignment horizontal="left"/>
      <protection/>
    </xf>
    <xf numFmtId="187" fontId="39" fillId="2" borderId="29" xfId="21" applyNumberFormat="1" applyFont="1" applyFill="1" applyBorder="1" applyAlignment="1" applyProtection="1" quotePrefix="1">
      <alignment horizontal="center" vertical="center" wrapText="1"/>
      <protection/>
    </xf>
    <xf numFmtId="188" fontId="42" fillId="2" borderId="30" xfId="21" applyNumberFormat="1" applyFont="1" applyFill="1" applyBorder="1" applyAlignment="1" applyProtection="1" quotePrefix="1">
      <alignment horizontal="center" vertical="center" wrapText="1"/>
      <protection/>
    </xf>
    <xf numFmtId="1" fontId="39" fillId="2" borderId="31" xfId="21" applyNumberFormat="1" applyFont="1" applyFill="1" applyBorder="1" applyAlignment="1" applyProtection="1" quotePrefix="1">
      <alignment horizontal="center" vertical="center" wrapText="1"/>
      <protection/>
    </xf>
    <xf numFmtId="187" fontId="39" fillId="2" borderId="40" xfId="21" applyNumberFormat="1" applyFont="1" applyFill="1" applyBorder="1" applyAlignment="1" applyProtection="1" quotePrefix="1">
      <alignment horizontal="center" vertical="center" wrapText="1"/>
      <protection/>
    </xf>
    <xf numFmtId="188" fontId="42" fillId="2" borderId="41" xfId="21" applyNumberFormat="1" applyFont="1" applyFill="1" applyBorder="1" applyAlignment="1" applyProtection="1" quotePrefix="1">
      <alignment horizontal="center" vertical="center" wrapText="1"/>
      <protection/>
    </xf>
    <xf numFmtId="1" fontId="39" fillId="2" borderId="55" xfId="21" applyNumberFormat="1" applyFont="1" applyFill="1" applyBorder="1" applyAlignment="1" applyProtection="1" quotePrefix="1">
      <alignment horizontal="center" vertical="center" wrapText="1"/>
      <protection/>
    </xf>
    <xf numFmtId="187" fontId="39" fillId="2" borderId="37" xfId="21" applyNumberFormat="1" applyFont="1" applyFill="1" applyBorder="1" applyAlignment="1" applyProtection="1" quotePrefix="1">
      <alignment horizontal="center" vertical="center" wrapText="1"/>
      <protection/>
    </xf>
    <xf numFmtId="188" fontId="42" fillId="2" borderId="38" xfId="21" applyNumberFormat="1" applyFont="1" applyFill="1" applyBorder="1" applyAlignment="1" applyProtection="1" quotePrefix="1">
      <alignment horizontal="center" vertical="center" wrapText="1"/>
      <protection/>
    </xf>
    <xf numFmtId="1" fontId="39" fillId="2" borderId="39" xfId="21" applyNumberFormat="1" applyFont="1" applyFill="1" applyBorder="1" applyAlignment="1" applyProtection="1" quotePrefix="1">
      <alignment horizontal="center" vertical="center" wrapText="1"/>
      <protection/>
    </xf>
    <xf numFmtId="187" fontId="39" fillId="4" borderId="29" xfId="21" applyNumberFormat="1" applyFont="1" applyFill="1" applyBorder="1" applyAlignment="1" applyProtection="1" quotePrefix="1">
      <alignment horizontal="center" vertical="center" wrapText="1"/>
      <protection/>
    </xf>
    <xf numFmtId="188" fontId="42" fillId="4" borderId="30" xfId="21" applyNumberFormat="1" applyFont="1" applyFill="1" applyBorder="1" applyAlignment="1" applyProtection="1" quotePrefix="1">
      <alignment horizontal="center" vertical="center" wrapText="1"/>
      <protection/>
    </xf>
    <xf numFmtId="194" fontId="8" fillId="4" borderId="30" xfId="21" applyNumberFormat="1" applyFont="1" applyFill="1" applyBorder="1" applyAlignment="1" applyProtection="1" quotePrefix="1">
      <alignment horizontal="center" vertical="center" wrapText="1"/>
      <protection/>
    </xf>
    <xf numFmtId="1" fontId="39" fillId="4" borderId="31" xfId="21" applyNumberFormat="1" applyFont="1" applyFill="1" applyBorder="1" applyAlignment="1" applyProtection="1" quotePrefix="1">
      <alignment horizontal="center" vertical="center" wrapText="1"/>
      <protection/>
    </xf>
    <xf numFmtId="0" fontId="43" fillId="4" borderId="19" xfId="24" applyFont="1" applyFill="1" applyBorder="1" applyAlignment="1">
      <alignment horizontal="center"/>
      <protection/>
    </xf>
    <xf numFmtId="187" fontId="39" fillId="2" borderId="56" xfId="21" applyNumberFormat="1" applyFont="1" applyFill="1" applyBorder="1" applyAlignment="1" applyProtection="1" quotePrefix="1">
      <alignment horizontal="center" vertical="center" wrapText="1"/>
      <protection/>
    </xf>
    <xf numFmtId="188" fontId="42" fillId="2" borderId="57" xfId="21" applyNumberFormat="1" applyFont="1" applyFill="1" applyBorder="1" applyAlignment="1" applyProtection="1" quotePrefix="1">
      <alignment horizontal="center" vertical="center" wrapText="1"/>
      <protection/>
    </xf>
    <xf numFmtId="194" fontId="8" fillId="2" borderId="57" xfId="21" applyNumberFormat="1" applyFont="1" applyFill="1" applyBorder="1" applyAlignment="1" applyProtection="1" quotePrefix="1">
      <alignment horizontal="center" vertical="center" wrapText="1"/>
      <protection/>
    </xf>
    <xf numFmtId="1" fontId="39" fillId="2" borderId="58" xfId="21" applyNumberFormat="1" applyFont="1" applyFill="1" applyBorder="1" applyAlignment="1" applyProtection="1" quotePrefix="1">
      <alignment horizontal="center" vertical="center" wrapText="1"/>
      <protection/>
    </xf>
    <xf numFmtId="0" fontId="3" fillId="0" borderId="59" xfId="21" applyFont="1" applyBorder="1" applyAlignment="1" applyProtection="1">
      <alignment vertical="center" wrapText="1"/>
      <protection/>
    </xf>
    <xf numFmtId="187" fontId="48" fillId="6" borderId="60" xfId="21" applyNumberFormat="1" applyFont="1" applyFill="1" applyBorder="1" applyAlignment="1" applyProtection="1" quotePrefix="1">
      <alignment horizontal="center" vertical="center" wrapText="1"/>
      <protection/>
    </xf>
    <xf numFmtId="188" fontId="49" fillId="6" borderId="2" xfId="21" applyNumberFormat="1" applyFont="1" applyFill="1" applyBorder="1" applyAlignment="1" applyProtection="1" quotePrefix="1">
      <alignment horizontal="center" vertical="center" wrapText="1"/>
      <protection/>
    </xf>
    <xf numFmtId="194" fontId="50" fillId="6" borderId="2" xfId="21" applyNumberFormat="1" applyFont="1" applyFill="1" applyBorder="1" applyAlignment="1" applyProtection="1" quotePrefix="1">
      <alignment horizontal="center" vertical="center" wrapText="1"/>
      <protection/>
    </xf>
    <xf numFmtId="1" fontId="48" fillId="6" borderId="61" xfId="21" applyNumberFormat="1" applyFont="1" applyFill="1" applyBorder="1" applyAlignment="1" applyProtection="1" quotePrefix="1">
      <alignment horizontal="center" vertical="center" wrapText="1"/>
      <protection/>
    </xf>
    <xf numFmtId="0" fontId="51" fillId="6" borderId="62" xfId="21" applyFont="1" applyFill="1" applyBorder="1" applyAlignment="1" applyProtection="1">
      <alignment horizontal="center" vertical="center" wrapText="1"/>
      <protection/>
    </xf>
    <xf numFmtId="0" fontId="29" fillId="6" borderId="63" xfId="21" applyFont="1" applyFill="1" applyBorder="1" applyAlignment="1" applyProtection="1">
      <alignment horizontal="left"/>
      <protection/>
    </xf>
    <xf numFmtId="188" fontId="39" fillId="6" borderId="18" xfId="21" applyNumberFormat="1" applyFont="1" applyFill="1" applyBorder="1" applyAlignment="1" applyProtection="1" quotePrefix="1">
      <alignment horizontal="left"/>
      <protection/>
    </xf>
    <xf numFmtId="0" fontId="8" fillId="6" borderId="18" xfId="21" applyFont="1" applyFill="1" applyBorder="1" applyAlignment="1" applyProtection="1" quotePrefix="1">
      <alignment horizontal="left"/>
      <protection/>
    </xf>
    <xf numFmtId="1" fontId="8" fillId="6" borderId="64" xfId="21" applyNumberFormat="1" applyFont="1" applyFill="1" applyBorder="1" applyAlignment="1" applyProtection="1" quotePrefix="1">
      <alignment horizontal="left"/>
      <protection/>
    </xf>
    <xf numFmtId="0" fontId="29" fillId="6" borderId="65" xfId="21" applyFont="1" applyFill="1" applyBorder="1" applyAlignment="1" applyProtection="1">
      <alignment horizontal="center"/>
      <protection/>
    </xf>
    <xf numFmtId="0" fontId="7" fillId="2" borderId="66" xfId="21" applyFont="1" applyFill="1" applyBorder="1" applyAlignment="1" applyProtection="1">
      <alignment horizontal="left"/>
      <protection/>
    </xf>
    <xf numFmtId="188" fontId="8" fillId="2" borderId="45" xfId="21" applyNumberFormat="1" applyFont="1" applyFill="1" applyBorder="1" applyAlignment="1" applyProtection="1" quotePrefix="1">
      <alignment horizontal="left"/>
      <protection/>
    </xf>
    <xf numFmtId="0" fontId="8" fillId="2" borderId="45" xfId="21" applyFont="1" applyFill="1" applyBorder="1" applyAlignment="1" applyProtection="1" quotePrefix="1">
      <alignment horizontal="left"/>
      <protection/>
    </xf>
    <xf numFmtId="1" fontId="8" fillId="2" borderId="45" xfId="21" applyNumberFormat="1" applyFont="1" applyFill="1" applyBorder="1" applyAlignment="1" applyProtection="1" quotePrefix="1">
      <alignment horizontal="left"/>
      <protection/>
    </xf>
    <xf numFmtId="0" fontId="3" fillId="2" borderId="67" xfId="21" applyFont="1" applyFill="1" applyBorder="1" applyProtection="1">
      <alignment/>
      <protection/>
    </xf>
    <xf numFmtId="0" fontId="12" fillId="4" borderId="2" xfId="23" applyFont="1" applyFill="1" applyBorder="1" applyAlignment="1">
      <alignment/>
      <protection/>
    </xf>
    <xf numFmtId="0" fontId="56" fillId="7" borderId="1" xfId="23" applyFont="1" applyFill="1" applyBorder="1" applyAlignment="1">
      <alignment/>
      <protection/>
    </xf>
    <xf numFmtId="0" fontId="4" fillId="7" borderId="1" xfId="23" applyFont="1" applyFill="1" applyBorder="1" applyAlignment="1">
      <alignment/>
      <protection/>
    </xf>
    <xf numFmtId="0" fontId="54" fillId="6" borderId="1" xfId="23" applyFont="1" applyFill="1" applyBorder="1" applyAlignment="1">
      <alignment/>
      <protection/>
    </xf>
    <xf numFmtId="0" fontId="4" fillId="6" borderId="1" xfId="23" applyFont="1" applyFill="1" applyBorder="1" applyAlignment="1">
      <alignment/>
      <protection/>
    </xf>
    <xf numFmtId="0" fontId="2" fillId="3" borderId="0" xfId="22" applyFill="1">
      <alignment/>
      <protection/>
    </xf>
    <xf numFmtId="183" fontId="8" fillId="6" borderId="68" xfId="22" applyNumberFormat="1" applyFont="1" applyFill="1" applyBorder="1" applyAlignment="1" quotePrefix="1">
      <alignment horizontal="center" vertical="center"/>
      <protection/>
    </xf>
    <xf numFmtId="183" fontId="8" fillId="6" borderId="68" xfId="25" applyNumberFormat="1" applyFont="1" applyFill="1" applyBorder="1" applyAlignment="1" quotePrefix="1">
      <alignment horizontal="center" vertical="center"/>
      <protection/>
    </xf>
    <xf numFmtId="0" fontId="3" fillId="2" borderId="0" xfId="25" applyFont="1" applyFill="1" applyBorder="1" applyAlignment="1">
      <alignment horizontal="center"/>
      <protection/>
    </xf>
    <xf numFmtId="0" fontId="3" fillId="2" borderId="0" xfId="25" applyFont="1" applyFill="1" applyBorder="1" applyAlignment="1" quotePrefix="1">
      <alignment horizontal="center"/>
      <protection/>
    </xf>
    <xf numFmtId="0" fontId="33" fillId="6" borderId="19" xfId="25" applyFont="1" applyFill="1" applyBorder="1" applyAlignment="1">
      <alignment horizontal="center" vertical="center" wrapText="1"/>
      <protection/>
    </xf>
    <xf numFmtId="0" fontId="8" fillId="6" borderId="19" xfId="25" applyFont="1" applyFill="1" applyBorder="1" applyAlignment="1">
      <alignment horizontal="center" vertical="center" wrapText="1"/>
      <protection/>
    </xf>
    <xf numFmtId="0" fontId="14" fillId="6" borderId="19" xfId="25" applyFont="1" applyFill="1" applyBorder="1" applyAlignment="1">
      <alignment horizontal="center" vertical="center" wrapText="1"/>
      <protection/>
    </xf>
    <xf numFmtId="0" fontId="14" fillId="6" borderId="19" xfId="22" applyFont="1" applyFill="1" applyBorder="1" applyAlignment="1">
      <alignment horizontal="center" vertical="center" wrapText="1"/>
      <protection/>
    </xf>
    <xf numFmtId="0" fontId="51" fillId="2" borderId="0" xfId="21" applyFont="1" applyFill="1" applyProtection="1">
      <alignment/>
      <protection locked="0"/>
    </xf>
    <xf numFmtId="195" fontId="68" fillId="0" borderId="69" xfId="25" applyNumberFormat="1" applyFont="1" applyBorder="1" applyAlignment="1">
      <alignment horizontal="center" vertical="center"/>
      <protection/>
    </xf>
    <xf numFmtId="0" fontId="72" fillId="0" borderId="69" xfId="22" applyFont="1" applyBorder="1" applyAlignment="1">
      <alignment vertical="center"/>
      <protection/>
    </xf>
    <xf numFmtId="198" fontId="66" fillId="0" borderId="69" xfId="25" applyNumberFormat="1" applyFont="1" applyBorder="1" applyAlignment="1">
      <alignment horizontal="center" vertical="center"/>
      <protection/>
    </xf>
    <xf numFmtId="197" fontId="75" fillId="0" borderId="69" xfId="25" applyNumberFormat="1" applyFont="1" applyBorder="1" applyAlignment="1">
      <alignment horizontal="center" vertical="center"/>
      <protection/>
    </xf>
    <xf numFmtId="195" fontId="67" fillId="0" borderId="69" xfId="25" applyNumberFormat="1" applyFont="1" applyBorder="1" applyAlignment="1">
      <alignment horizontal="center" vertical="center"/>
      <protection/>
    </xf>
    <xf numFmtId="195" fontId="68" fillId="5" borderId="70" xfId="25" applyNumberFormat="1" applyFont="1" applyFill="1" applyBorder="1" applyAlignment="1">
      <alignment horizontal="center" vertical="center"/>
      <protection/>
    </xf>
    <xf numFmtId="0" fontId="72" fillId="5" borderId="70" xfId="22" applyFont="1" applyFill="1" applyBorder="1" applyAlignment="1">
      <alignment vertical="center"/>
      <protection/>
    </xf>
    <xf numFmtId="198" fontId="66" fillId="5" borderId="70" xfId="25" applyNumberFormat="1" applyFont="1" applyFill="1" applyBorder="1" applyAlignment="1">
      <alignment horizontal="center" vertical="center"/>
      <protection/>
    </xf>
    <xf numFmtId="197" fontId="75" fillId="5" borderId="70" xfId="25" applyNumberFormat="1" applyFont="1" applyFill="1" applyBorder="1" applyAlignment="1">
      <alignment horizontal="center" vertical="center"/>
      <protection/>
    </xf>
    <xf numFmtId="195" fontId="67" fillId="5" borderId="70" xfId="25" applyNumberFormat="1" applyFont="1" applyFill="1" applyBorder="1" applyAlignment="1">
      <alignment horizontal="center" vertical="center"/>
      <protection/>
    </xf>
    <xf numFmtId="195" fontId="68" fillId="0" borderId="70" xfId="25" applyNumberFormat="1" applyFont="1" applyBorder="1" applyAlignment="1">
      <alignment horizontal="center" vertical="center"/>
      <protection/>
    </xf>
    <xf numFmtId="0" fontId="72" fillId="0" borderId="70" xfId="22" applyFont="1" applyBorder="1" applyAlignment="1">
      <alignment vertical="center"/>
      <protection/>
    </xf>
    <xf numFmtId="198" fontId="66" fillId="0" borderId="70" xfId="25" applyNumberFormat="1" applyFont="1" applyBorder="1" applyAlignment="1">
      <alignment horizontal="center" vertical="center"/>
      <protection/>
    </xf>
    <xf numFmtId="197" fontId="75" fillId="0" borderId="70" xfId="25" applyNumberFormat="1" applyFont="1" applyBorder="1" applyAlignment="1">
      <alignment horizontal="center" vertical="center"/>
      <protection/>
    </xf>
    <xf numFmtId="195" fontId="67" fillId="0" borderId="70" xfId="25" applyNumberFormat="1" applyFont="1" applyBorder="1" applyAlignment="1">
      <alignment horizontal="center" vertical="center"/>
      <protection/>
    </xf>
    <xf numFmtId="0" fontId="72" fillId="0" borderId="70" xfId="22" applyFont="1" applyBorder="1" applyAlignment="1" quotePrefix="1">
      <alignment horizontal="left" vertical="center"/>
      <protection/>
    </xf>
    <xf numFmtId="0" fontId="72" fillId="5" borderId="70" xfId="22" applyFont="1" applyFill="1" applyBorder="1" applyAlignment="1" quotePrefix="1">
      <alignment horizontal="left" vertical="center"/>
      <protection/>
    </xf>
    <xf numFmtId="195" fontId="68" fillId="2" borderId="70" xfId="25" applyNumberFormat="1" applyFont="1" applyFill="1" applyBorder="1" applyAlignment="1">
      <alignment horizontal="center" vertical="center"/>
      <protection/>
    </xf>
    <xf numFmtId="0" fontId="72" fillId="2" borderId="70" xfId="22" applyFont="1" applyFill="1" applyBorder="1" applyAlignment="1">
      <alignment vertical="center"/>
      <protection/>
    </xf>
    <xf numFmtId="198" fontId="66" fillId="2" borderId="70" xfId="25" applyNumberFormat="1" applyFont="1" applyFill="1" applyBorder="1" applyAlignment="1">
      <alignment horizontal="center" vertical="center"/>
      <protection/>
    </xf>
    <xf numFmtId="197" fontId="75" fillId="2" borderId="70" xfId="25" applyNumberFormat="1" applyFont="1" applyFill="1" applyBorder="1" applyAlignment="1">
      <alignment horizontal="center" vertical="center"/>
      <protection/>
    </xf>
    <xf numFmtId="195" fontId="67" fillId="2" borderId="70" xfId="25" applyNumberFormat="1" applyFont="1" applyFill="1" applyBorder="1" applyAlignment="1">
      <alignment horizontal="center" vertical="center"/>
      <protection/>
    </xf>
    <xf numFmtId="198" fontId="66" fillId="2" borderId="70" xfId="25" applyNumberFormat="1" applyFont="1" applyFill="1" applyBorder="1" applyAlignment="1">
      <alignment horizontal="center" vertical="center"/>
      <protection/>
    </xf>
    <xf numFmtId="198" fontId="66" fillId="5" borderId="70" xfId="25" applyNumberFormat="1" applyFont="1" applyFill="1" applyBorder="1" applyAlignment="1">
      <alignment horizontal="center" vertical="center"/>
      <protection/>
    </xf>
    <xf numFmtId="0" fontId="23" fillId="3" borderId="4" xfId="0" applyFont="1" applyFill="1" applyBorder="1" applyAlignment="1">
      <alignment horizontal="left"/>
    </xf>
    <xf numFmtId="0" fontId="23" fillId="3" borderId="48" xfId="0" applyFont="1" applyFill="1" applyBorder="1" applyAlignment="1">
      <alignment horizontal="left"/>
    </xf>
    <xf numFmtId="0" fontId="14" fillId="4" borderId="71" xfId="0" applyFont="1" applyFill="1" applyBorder="1" applyAlignment="1">
      <alignment horizontal="left" vertical="center"/>
    </xf>
    <xf numFmtId="0" fontId="14" fillId="4" borderId="72" xfId="0" applyFont="1" applyFill="1" applyBorder="1" applyAlignment="1">
      <alignment horizontal="center" vertical="center"/>
    </xf>
    <xf numFmtId="0" fontId="10" fillId="2" borderId="0" xfId="21" applyFont="1" applyFill="1" applyProtection="1">
      <alignment/>
      <protection/>
    </xf>
    <xf numFmtId="202" fontId="6" fillId="2" borderId="0" xfId="21" applyNumberFormat="1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202" fontId="76" fillId="2" borderId="0" xfId="0" applyNumberFormat="1" applyFont="1" applyFill="1" applyAlignment="1" applyProtection="1">
      <alignment horizontal="right"/>
      <protection/>
    </xf>
    <xf numFmtId="0" fontId="0" fillId="3" borderId="0" xfId="0" applyFill="1" applyAlignment="1" applyProtection="1">
      <alignment/>
      <protection/>
    </xf>
    <xf numFmtId="0" fontId="77" fillId="2" borderId="0" xfId="0" applyFont="1" applyFill="1" applyAlignment="1" applyProtection="1">
      <alignment horizontal="left"/>
      <protection/>
    </xf>
    <xf numFmtId="0" fontId="82" fillId="2" borderId="0" xfId="0" applyFont="1" applyFill="1" applyAlignment="1" applyProtection="1">
      <alignment/>
      <protection/>
    </xf>
    <xf numFmtId="202" fontId="81" fillId="2" borderId="0" xfId="0" applyNumberFormat="1" applyFont="1" applyFill="1" applyAlignment="1" applyProtection="1">
      <alignment horizontal="right"/>
      <protection/>
    </xf>
    <xf numFmtId="202" fontId="0" fillId="3" borderId="0" xfId="0" applyNumberFormat="1" applyFill="1" applyAlignment="1" applyProtection="1">
      <alignment horizontal="right"/>
      <protection/>
    </xf>
    <xf numFmtId="202" fontId="40" fillId="2" borderId="73" xfId="0" applyNumberFormat="1" applyFont="1" applyFill="1" applyBorder="1" applyAlignment="1" applyProtection="1">
      <alignment horizontal="right"/>
      <protection/>
    </xf>
    <xf numFmtId="0" fontId="82" fillId="2" borderId="74" xfId="0" applyFont="1" applyFill="1" applyBorder="1" applyAlignment="1" applyProtection="1">
      <alignment/>
      <protection/>
    </xf>
    <xf numFmtId="202" fontId="40" fillId="2" borderId="75" xfId="0" applyNumberFormat="1" applyFont="1" applyFill="1" applyBorder="1" applyAlignment="1" applyProtection="1">
      <alignment horizontal="right"/>
      <protection/>
    </xf>
    <xf numFmtId="0" fontId="82" fillId="2" borderId="76" xfId="0" applyFont="1" applyFill="1" applyBorder="1" applyAlignment="1" applyProtection="1">
      <alignment/>
      <protection/>
    </xf>
    <xf numFmtId="202" fontId="40" fillId="5" borderId="75" xfId="0" applyNumberFormat="1" applyFont="1" applyFill="1" applyBorder="1" applyAlignment="1" applyProtection="1">
      <alignment horizontal="right"/>
      <protection/>
    </xf>
    <xf numFmtId="0" fontId="82" fillId="5" borderId="76" xfId="0" applyFont="1" applyFill="1" applyBorder="1" applyAlignment="1" applyProtection="1">
      <alignment/>
      <protection/>
    </xf>
    <xf numFmtId="202" fontId="40" fillId="5" borderId="77" xfId="0" applyNumberFormat="1" applyFont="1" applyFill="1" applyBorder="1" applyAlignment="1" applyProtection="1">
      <alignment horizontal="right"/>
      <protection/>
    </xf>
    <xf numFmtId="0" fontId="82" fillId="5" borderId="78" xfId="0" applyFont="1" applyFill="1" applyBorder="1" applyAlignment="1" applyProtection="1">
      <alignment/>
      <protection/>
    </xf>
    <xf numFmtId="0" fontId="84" fillId="2" borderId="79" xfId="0" applyFont="1" applyFill="1" applyBorder="1" applyAlignment="1" applyProtection="1">
      <alignment/>
      <protection/>
    </xf>
    <xf numFmtId="0" fontId="84" fillId="5" borderId="80" xfId="0" applyFont="1" applyFill="1" applyBorder="1" applyAlignment="1" applyProtection="1">
      <alignment/>
      <protection/>
    </xf>
    <xf numFmtId="0" fontId="84" fillId="2" borderId="80" xfId="0" applyFont="1" applyFill="1" applyBorder="1" applyAlignment="1" applyProtection="1">
      <alignment/>
      <protection/>
    </xf>
    <xf numFmtId="0" fontId="84" fillId="5" borderId="81" xfId="0" applyFont="1" applyFill="1" applyBorder="1" applyAlignment="1" applyProtection="1">
      <alignment/>
      <protection/>
    </xf>
    <xf numFmtId="0" fontId="14" fillId="4" borderId="20" xfId="0" applyFont="1" applyFill="1" applyBorder="1" applyAlignment="1">
      <alignment horizontal="left" vertical="center"/>
    </xf>
    <xf numFmtId="195" fontId="68" fillId="2" borderId="82" xfId="25" applyNumberFormat="1" applyFont="1" applyFill="1" applyBorder="1" applyAlignment="1">
      <alignment horizontal="center" vertical="center"/>
      <protection/>
    </xf>
    <xf numFmtId="198" fontId="66" fillId="2" borderId="82" xfId="25" applyNumberFormat="1" applyFont="1" applyFill="1" applyBorder="1" applyAlignment="1">
      <alignment horizontal="center" vertical="center"/>
      <protection/>
    </xf>
    <xf numFmtId="195" fontId="67" fillId="2" borderId="82" xfId="25" applyNumberFormat="1" applyFont="1" applyFill="1" applyBorder="1" applyAlignment="1">
      <alignment horizontal="center" vertical="center"/>
      <protection/>
    </xf>
    <xf numFmtId="0" fontId="3" fillId="2" borderId="48" xfId="0" applyFont="1" applyFill="1" applyBorder="1" applyAlignment="1">
      <alignment/>
    </xf>
    <xf numFmtId="187" fontId="47" fillId="2" borderId="29" xfId="21" applyNumberFormat="1" applyFont="1" applyFill="1" applyBorder="1" applyAlignment="1" applyProtection="1" quotePrefix="1">
      <alignment horizontal="center" vertical="center" wrapText="1"/>
      <protection/>
    </xf>
    <xf numFmtId="188" fontId="45" fillId="2" borderId="30" xfId="21" applyNumberFormat="1" applyFont="1" applyFill="1" applyBorder="1" applyAlignment="1" applyProtection="1" quotePrefix="1">
      <alignment horizontal="center" vertical="center" wrapText="1"/>
      <protection/>
    </xf>
    <xf numFmtId="194" fontId="47" fillId="2" borderId="30" xfId="21" applyNumberFormat="1" applyFont="1" applyFill="1" applyBorder="1" applyAlignment="1" applyProtection="1" quotePrefix="1">
      <alignment horizontal="center" vertical="center" wrapText="1"/>
      <protection/>
    </xf>
    <xf numFmtId="1" fontId="47" fillId="2" borderId="31" xfId="21" applyNumberFormat="1" applyFont="1" applyFill="1" applyBorder="1" applyAlignment="1" applyProtection="1" quotePrefix="1">
      <alignment horizontal="center" vertical="center" wrapText="1"/>
      <protection/>
    </xf>
    <xf numFmtId="0" fontId="23" fillId="2" borderId="28" xfId="21" applyFont="1" applyFill="1" applyBorder="1" applyAlignment="1" applyProtection="1">
      <alignment vertical="center" wrapText="1"/>
      <protection/>
    </xf>
    <xf numFmtId="0" fontId="38" fillId="2" borderId="28" xfId="21" applyFont="1" applyFill="1" applyBorder="1" applyAlignment="1" applyProtection="1">
      <alignment vertical="center" wrapText="1"/>
      <protection/>
    </xf>
    <xf numFmtId="0" fontId="3" fillId="2" borderId="28" xfId="21" applyFont="1" applyFill="1" applyBorder="1" applyAlignment="1" applyProtection="1">
      <alignment vertical="center" wrapText="1"/>
      <protection/>
    </xf>
    <xf numFmtId="0" fontId="3" fillId="0" borderId="28" xfId="21" applyFont="1" applyBorder="1" applyAlignment="1" applyProtection="1">
      <alignment vertical="center" wrapText="1"/>
      <protection/>
    </xf>
    <xf numFmtId="187" fontId="44" fillId="2" borderId="29" xfId="21" applyNumberFormat="1" applyFont="1" applyFill="1" applyBorder="1" applyAlignment="1" applyProtection="1" quotePrefix="1">
      <alignment horizontal="center" vertical="center" wrapText="1"/>
      <protection/>
    </xf>
    <xf numFmtId="188" fontId="45" fillId="2" borderId="30" xfId="21" applyNumberFormat="1" applyFont="1" applyFill="1" applyBorder="1" applyAlignment="1" applyProtection="1" quotePrefix="1">
      <alignment horizontal="center" vertical="center" wrapText="1"/>
      <protection/>
    </xf>
    <xf numFmtId="194" fontId="44" fillId="2" borderId="30" xfId="21" applyNumberFormat="1" applyFont="1" applyFill="1" applyBorder="1" applyAlignment="1" applyProtection="1" quotePrefix="1">
      <alignment horizontal="center" vertical="center" wrapText="1"/>
      <protection/>
    </xf>
    <xf numFmtId="1" fontId="44" fillId="2" borderId="31" xfId="21" applyNumberFormat="1" applyFont="1" applyFill="1" applyBorder="1" applyAlignment="1" applyProtection="1" quotePrefix="1">
      <alignment horizontal="center" vertical="center" wrapText="1"/>
      <protection/>
    </xf>
    <xf numFmtId="0" fontId="85" fillId="2" borderId="28" xfId="21" applyFont="1" applyFill="1" applyBorder="1" applyAlignment="1" applyProtection="1">
      <alignment vertical="center" wrapText="1"/>
      <protection/>
    </xf>
    <xf numFmtId="0" fontId="41" fillId="4" borderId="51" xfId="21" applyFont="1" applyFill="1" applyBorder="1" applyAlignment="1" applyProtection="1">
      <alignment horizontal="left"/>
      <protection/>
    </xf>
    <xf numFmtId="188" fontId="8" fillId="4" borderId="1" xfId="21" applyNumberFormat="1" applyFont="1" applyFill="1" applyBorder="1" applyAlignment="1" applyProtection="1" quotePrefix="1">
      <alignment horizontal="left"/>
      <protection/>
    </xf>
    <xf numFmtId="0" fontId="8" fillId="4" borderId="1" xfId="21" applyFont="1" applyFill="1" applyBorder="1" applyAlignment="1" applyProtection="1" quotePrefix="1">
      <alignment horizontal="left"/>
      <protection/>
    </xf>
    <xf numFmtId="1" fontId="8" fillId="4" borderId="1" xfId="21" applyNumberFormat="1" applyFont="1" applyFill="1" applyBorder="1" applyAlignment="1" applyProtection="1" quotePrefix="1">
      <alignment horizontal="left"/>
      <protection/>
    </xf>
    <xf numFmtId="0" fontId="41" fillId="4" borderId="52" xfId="21" applyFont="1" applyFill="1" applyBorder="1" applyAlignment="1" applyProtection="1">
      <alignment horizontal="left"/>
      <protection/>
    </xf>
    <xf numFmtId="1" fontId="7" fillId="2" borderId="55" xfId="21" applyNumberFormat="1" applyFont="1" applyFill="1" applyBorder="1" applyAlignment="1" applyProtection="1" quotePrefix="1">
      <alignment horizontal="center" vertical="center" wrapText="1"/>
      <protection/>
    </xf>
    <xf numFmtId="0" fontId="3" fillId="2" borderId="32" xfId="21" applyFont="1" applyFill="1" applyBorder="1" applyAlignment="1" applyProtection="1">
      <alignment vertical="center" wrapText="1"/>
      <protection/>
    </xf>
    <xf numFmtId="0" fontId="3" fillId="2" borderId="28" xfId="21" applyFont="1" applyFill="1" applyBorder="1" applyAlignment="1" applyProtection="1">
      <alignment horizontal="left" vertical="center" wrapText="1"/>
      <protection/>
    </xf>
    <xf numFmtId="0" fontId="3" fillId="2" borderId="28" xfId="21" applyFont="1" applyFill="1" applyBorder="1" applyAlignment="1" applyProtection="1" quotePrefix="1">
      <alignment horizontal="left" vertical="center" wrapText="1"/>
      <protection/>
    </xf>
    <xf numFmtId="187" fontId="48" fillId="2" borderId="83" xfId="21" applyNumberFormat="1" applyFont="1" applyFill="1" applyBorder="1" applyAlignment="1" applyProtection="1" quotePrefix="1">
      <alignment horizontal="center" vertical="center" wrapText="1"/>
      <protection/>
    </xf>
    <xf numFmtId="188" fontId="49" fillId="2" borderId="0" xfId="21" applyNumberFormat="1" applyFont="1" applyFill="1" applyBorder="1" applyAlignment="1" applyProtection="1" quotePrefix="1">
      <alignment horizontal="center" vertical="center" wrapText="1"/>
      <protection/>
    </xf>
    <xf numFmtId="194" fontId="50" fillId="2" borderId="0" xfId="21" applyNumberFormat="1" applyFont="1" applyFill="1" applyBorder="1" applyAlignment="1" applyProtection="1" quotePrefix="1">
      <alignment horizontal="center" vertical="center" wrapText="1"/>
      <protection/>
    </xf>
    <xf numFmtId="1" fontId="48" fillId="2" borderId="0" xfId="21" applyNumberFormat="1" applyFont="1" applyFill="1" applyBorder="1" applyAlignment="1" applyProtection="1" quotePrefix="1">
      <alignment horizontal="center" vertical="center" wrapText="1"/>
      <protection/>
    </xf>
    <xf numFmtId="0" fontId="51" fillId="2" borderId="84" xfId="21" applyFont="1" applyFill="1" applyBorder="1" applyAlignment="1" applyProtection="1">
      <alignment horizontal="center" vertical="center" wrapText="1"/>
      <protection/>
    </xf>
    <xf numFmtId="187" fontId="16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17" fillId="5" borderId="11" xfId="0" applyFont="1" applyFill="1" applyBorder="1" applyAlignment="1">
      <alignment/>
    </xf>
    <xf numFmtId="0" fontId="17" fillId="5" borderId="12" xfId="0" applyFont="1" applyFill="1" applyBorder="1" applyAlignment="1">
      <alignment/>
    </xf>
    <xf numFmtId="0" fontId="18" fillId="5" borderId="13" xfId="0" applyFont="1" applyFill="1" applyBorder="1" applyAlignment="1">
      <alignment/>
    </xf>
    <xf numFmtId="0" fontId="3" fillId="2" borderId="0" xfId="0" applyFont="1" applyFill="1" applyAlignment="1">
      <alignment/>
    </xf>
    <xf numFmtId="0" fontId="38" fillId="2" borderId="28" xfId="21" applyFont="1" applyFill="1" applyBorder="1" applyAlignment="1" applyProtection="1">
      <alignment vertical="center" wrapText="1"/>
      <protection/>
    </xf>
    <xf numFmtId="0" fontId="3" fillId="2" borderId="28" xfId="21" applyFont="1" applyFill="1" applyBorder="1" applyAlignment="1" applyProtection="1">
      <alignment vertical="center" wrapText="1"/>
      <protection/>
    </xf>
    <xf numFmtId="0" fontId="23" fillId="3" borderId="28" xfId="21" applyFont="1" applyFill="1" applyBorder="1" applyAlignment="1" applyProtection="1">
      <alignment horizontal="left" vertical="center" wrapText="1"/>
      <protection/>
    </xf>
    <xf numFmtId="0" fontId="88" fillId="4" borderId="28" xfId="21" applyFont="1" applyFill="1" applyBorder="1" applyAlignment="1" applyProtection="1">
      <alignment vertical="center" wrapText="1"/>
      <protection/>
    </xf>
    <xf numFmtId="187" fontId="39" fillId="5" borderId="29" xfId="21" applyNumberFormat="1" applyFont="1" applyFill="1" applyBorder="1" applyAlignment="1" applyProtection="1" quotePrefix="1">
      <alignment horizontal="center" vertical="center" wrapText="1"/>
      <protection/>
    </xf>
    <xf numFmtId="188" fontId="42" fillId="5" borderId="30" xfId="21" applyNumberFormat="1" applyFont="1" applyFill="1" applyBorder="1" applyAlignment="1" applyProtection="1" quotePrefix="1">
      <alignment horizontal="center" vertical="center" wrapText="1"/>
      <protection/>
    </xf>
    <xf numFmtId="194" fontId="8" fillId="5" borderId="30" xfId="21" applyNumberFormat="1" applyFont="1" applyFill="1" applyBorder="1" applyAlignment="1" applyProtection="1" quotePrefix="1">
      <alignment horizontal="center" vertical="center" wrapText="1"/>
      <protection/>
    </xf>
    <xf numFmtId="1" fontId="39" fillId="5" borderId="31" xfId="21" applyNumberFormat="1" applyFont="1" applyFill="1" applyBorder="1" applyAlignment="1" applyProtection="1" quotePrefix="1">
      <alignment horizontal="center" vertical="center" wrapText="1"/>
      <protection/>
    </xf>
    <xf numFmtId="0" fontId="43" fillId="5" borderId="28" xfId="21" applyFont="1" applyFill="1" applyBorder="1" applyAlignment="1" applyProtection="1">
      <alignment vertical="center" wrapText="1"/>
      <protection/>
    </xf>
    <xf numFmtId="0" fontId="43" fillId="4" borderId="28" xfId="21" applyFont="1" applyFill="1" applyBorder="1" applyAlignment="1" applyProtection="1">
      <alignment vertical="center" wrapText="1"/>
      <protection/>
    </xf>
    <xf numFmtId="0" fontId="17" fillId="5" borderId="13" xfId="0" applyFont="1" applyFill="1" applyBorder="1" applyAlignment="1">
      <alignment/>
    </xf>
    <xf numFmtId="0" fontId="17" fillId="5" borderId="15" xfId="0" applyFont="1" applyFill="1" applyBorder="1" applyAlignment="1">
      <alignment/>
    </xf>
    <xf numFmtId="0" fontId="7" fillId="2" borderId="3" xfId="25" applyFont="1" applyFill="1" applyBorder="1" applyAlignment="1">
      <alignment horizontal="center"/>
      <protection/>
    </xf>
    <xf numFmtId="187" fontId="22" fillId="8" borderId="6" xfId="0" applyNumberFormat="1" applyFont="1" applyFill="1" applyBorder="1" applyAlignment="1">
      <alignment horizontal="center"/>
    </xf>
    <xf numFmtId="1" fontId="7" fillId="2" borderId="55" xfId="21" applyNumberFormat="1" applyFont="1" applyFill="1" applyBorder="1" applyAlignment="1" applyProtection="1">
      <alignment horizontal="center" vertical="center" wrapText="1"/>
      <protection/>
    </xf>
    <xf numFmtId="0" fontId="3" fillId="2" borderId="32" xfId="21" applyFont="1" applyFill="1" applyBorder="1" applyAlignment="1" applyProtection="1">
      <alignment horizontal="left" vertical="center" wrapText="1"/>
      <protection/>
    </xf>
    <xf numFmtId="195" fontId="68" fillId="3" borderId="70" xfId="25" applyNumberFormat="1" applyFont="1" applyFill="1" applyBorder="1" applyAlignment="1">
      <alignment horizontal="center" vertical="center"/>
      <protection/>
    </xf>
    <xf numFmtId="0" fontId="72" fillId="3" borderId="70" xfId="22" applyFont="1" applyFill="1" applyBorder="1" applyAlignment="1">
      <alignment vertical="center"/>
      <protection/>
    </xf>
    <xf numFmtId="198" fontId="66" fillId="3" borderId="70" xfId="25" applyNumberFormat="1" applyFont="1" applyFill="1" applyBorder="1" applyAlignment="1">
      <alignment horizontal="center" vertical="center"/>
      <protection/>
    </xf>
    <xf numFmtId="197" fontId="68" fillId="3" borderId="70" xfId="25" applyNumberFormat="1" applyFont="1" applyFill="1" applyBorder="1" applyAlignment="1">
      <alignment horizontal="center" vertical="center"/>
      <protection/>
    </xf>
    <xf numFmtId="195" fontId="67" fillId="3" borderId="70" xfId="25" applyNumberFormat="1" applyFont="1" applyFill="1" applyBorder="1" applyAlignment="1">
      <alignment horizontal="center" vertical="center"/>
      <protection/>
    </xf>
    <xf numFmtId="0" fontId="92" fillId="2" borderId="70" xfId="22" applyFont="1" applyFill="1" applyBorder="1" applyAlignment="1">
      <alignment vertical="center"/>
      <protection/>
    </xf>
    <xf numFmtId="197" fontId="93" fillId="2" borderId="70" xfId="25" applyNumberFormat="1" applyFont="1" applyFill="1" applyBorder="1" applyAlignment="1">
      <alignment horizontal="center" vertical="center"/>
      <protection/>
    </xf>
    <xf numFmtId="0" fontId="92" fillId="5" borderId="70" xfId="22" applyFont="1" applyFill="1" applyBorder="1" applyAlignment="1">
      <alignment vertical="center"/>
      <protection/>
    </xf>
    <xf numFmtId="197" fontId="93" fillId="5" borderId="70" xfId="25" applyNumberFormat="1" applyFont="1" applyFill="1" applyBorder="1" applyAlignment="1">
      <alignment horizontal="center" vertical="center"/>
      <protection/>
    </xf>
    <xf numFmtId="0" fontId="65" fillId="2" borderId="70" xfId="22" applyFont="1" applyFill="1" applyBorder="1" applyAlignment="1">
      <alignment vertical="center"/>
      <protection/>
    </xf>
    <xf numFmtId="197" fontId="94" fillId="2" borderId="70" xfId="25" applyNumberFormat="1" applyFont="1" applyFill="1" applyBorder="1" applyAlignment="1">
      <alignment horizontal="center" vertical="center"/>
      <protection/>
    </xf>
    <xf numFmtId="0" fontId="65" fillId="5" borderId="70" xfId="22" applyFont="1" applyFill="1" applyBorder="1" applyAlignment="1">
      <alignment vertical="center"/>
      <protection/>
    </xf>
    <xf numFmtId="197" fontId="94" fillId="5" borderId="70" xfId="25" applyNumberFormat="1" applyFont="1" applyFill="1" applyBorder="1" applyAlignment="1">
      <alignment horizontal="center" vertical="center"/>
      <protection/>
    </xf>
    <xf numFmtId="0" fontId="65" fillId="2" borderId="82" xfId="22" applyFont="1" applyFill="1" applyBorder="1" applyAlignment="1">
      <alignment vertical="center"/>
      <protection/>
    </xf>
    <xf numFmtId="197" fontId="94" fillId="2" borderId="82" xfId="25" applyNumberFormat="1" applyFont="1" applyFill="1" applyBorder="1" applyAlignment="1">
      <alignment horizontal="center" vertical="center"/>
      <protection/>
    </xf>
    <xf numFmtId="0" fontId="2" fillId="2" borderId="0" xfId="22" applyFill="1">
      <alignment/>
      <protection/>
    </xf>
    <xf numFmtId="0" fontId="2" fillId="2" borderId="18" xfId="22" applyFill="1" applyBorder="1">
      <alignment/>
      <protection/>
    </xf>
    <xf numFmtId="0" fontId="50" fillId="2" borderId="0" xfId="22" applyFont="1" applyFill="1">
      <alignment/>
      <protection/>
    </xf>
    <xf numFmtId="0" fontId="96" fillId="2" borderId="0" xfId="22" applyFont="1" applyFill="1">
      <alignment/>
      <protection/>
    </xf>
    <xf numFmtId="0" fontId="23" fillId="3" borderId="28" xfId="21" applyFont="1" applyFill="1" applyBorder="1" applyAlignment="1" applyProtection="1">
      <alignment vertical="center" wrapText="1"/>
      <protection/>
    </xf>
    <xf numFmtId="0" fontId="43" fillId="5" borderId="28" xfId="21" applyFont="1" applyFill="1" applyBorder="1" applyAlignment="1" applyProtection="1">
      <alignment vertical="center" wrapText="1"/>
      <protection/>
    </xf>
    <xf numFmtId="0" fontId="97" fillId="4" borderId="11" xfId="0" applyFont="1" applyFill="1" applyBorder="1" applyAlignment="1">
      <alignment/>
    </xf>
    <xf numFmtId="0" fontId="97" fillId="4" borderId="12" xfId="0" applyFont="1" applyFill="1" applyBorder="1" applyAlignment="1">
      <alignment/>
    </xf>
    <xf numFmtId="187" fontId="98" fillId="4" borderId="11" xfId="0" applyNumberFormat="1" applyFont="1" applyFill="1" applyBorder="1" applyAlignment="1" quotePrefix="1">
      <alignment horizontal="center"/>
    </xf>
    <xf numFmtId="0" fontId="99" fillId="4" borderId="12" xfId="0" applyFont="1" applyFill="1" applyBorder="1" applyAlignment="1">
      <alignment/>
    </xf>
    <xf numFmtId="0" fontId="97" fillId="4" borderId="11" xfId="0" applyFont="1" applyFill="1" applyBorder="1" applyAlignment="1">
      <alignment/>
    </xf>
    <xf numFmtId="0" fontId="97" fillId="4" borderId="12" xfId="0" applyFont="1" applyFill="1" applyBorder="1" applyAlignment="1">
      <alignment/>
    </xf>
    <xf numFmtId="187" fontId="98" fillId="4" borderId="11" xfId="0" applyNumberFormat="1" applyFont="1" applyFill="1" applyBorder="1" applyAlignment="1" quotePrefix="1">
      <alignment horizontal="center"/>
    </xf>
    <xf numFmtId="0" fontId="99" fillId="4" borderId="11" xfId="0" applyFont="1" applyFill="1" applyBorder="1" applyAlignment="1">
      <alignment/>
    </xf>
    <xf numFmtId="187" fontId="22" fillId="6" borderId="17" xfId="0" applyNumberFormat="1" applyFont="1" applyFill="1" applyBorder="1" applyAlignment="1">
      <alignment horizontal="center"/>
    </xf>
    <xf numFmtId="0" fontId="76" fillId="2" borderId="0" xfId="0" applyFont="1" applyFill="1" applyAlignment="1">
      <alignment/>
    </xf>
    <xf numFmtId="0" fontId="76" fillId="2" borderId="18" xfId="0" applyFont="1" applyFill="1" applyBorder="1" applyAlignment="1">
      <alignment/>
    </xf>
    <xf numFmtId="0" fontId="76" fillId="2" borderId="0" xfId="0" applyFont="1" applyFill="1" applyBorder="1" applyAlignment="1">
      <alignment/>
    </xf>
    <xf numFmtId="0" fontId="50" fillId="2" borderId="0" xfId="0" applyFont="1" applyFill="1" applyAlignment="1">
      <alignment/>
    </xf>
    <xf numFmtId="0" fontId="50" fillId="2" borderId="0" xfId="0" applyFont="1" applyFill="1" applyBorder="1" applyAlignment="1">
      <alignment/>
    </xf>
    <xf numFmtId="0" fontId="10" fillId="5" borderId="19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4" borderId="19" xfId="0" applyFont="1" applyFill="1" applyBorder="1" applyAlignment="1">
      <alignment/>
    </xf>
    <xf numFmtId="0" fontId="101" fillId="3" borderId="19" xfId="0" applyFont="1" applyFill="1" applyBorder="1" applyAlignment="1">
      <alignment horizontal="center"/>
    </xf>
    <xf numFmtId="0" fontId="43" fillId="2" borderId="0" xfId="0" applyFont="1" applyFill="1" applyAlignment="1">
      <alignment/>
    </xf>
    <xf numFmtId="0" fontId="104" fillId="2" borderId="0" xfId="0" applyFont="1" applyFill="1" applyAlignment="1">
      <alignment/>
    </xf>
    <xf numFmtId="0" fontId="104" fillId="2" borderId="18" xfId="0" applyFont="1" applyFill="1" applyBorder="1" applyAlignment="1">
      <alignment/>
    </xf>
    <xf numFmtId="0" fontId="104" fillId="2" borderId="0" xfId="0" applyFont="1" applyFill="1" applyBorder="1" applyAlignment="1">
      <alignment/>
    </xf>
    <xf numFmtId="0" fontId="10" fillId="8" borderId="19" xfId="0" applyFont="1" applyFill="1" applyBorder="1" applyAlignment="1">
      <alignment/>
    </xf>
    <xf numFmtId="0" fontId="16" fillId="2" borderId="17" xfId="0" applyNumberFormat="1" applyFont="1" applyFill="1" applyBorder="1" applyAlignment="1" quotePrefix="1">
      <alignment horizontal="center"/>
    </xf>
    <xf numFmtId="0" fontId="57" fillId="2" borderId="17" xfId="0" applyFont="1" applyFill="1" applyBorder="1" applyAlignment="1">
      <alignment horizontal="center"/>
    </xf>
    <xf numFmtId="187" fontId="22" fillId="2" borderId="17" xfId="0" applyNumberFormat="1" applyFont="1" applyFill="1" applyBorder="1" applyAlignment="1">
      <alignment horizontal="center"/>
    </xf>
    <xf numFmtId="187" fontId="108" fillId="6" borderId="85" xfId="0" applyNumberFormat="1" applyFont="1" applyFill="1" applyBorder="1" applyAlignment="1">
      <alignment horizontal="left"/>
    </xf>
    <xf numFmtId="187" fontId="109" fillId="6" borderId="86" xfId="0" applyNumberFormat="1" applyFont="1" applyFill="1" applyBorder="1" applyAlignment="1">
      <alignment horizontal="center"/>
    </xf>
    <xf numFmtId="0" fontId="110" fillId="0" borderId="87" xfId="0" applyFont="1" applyBorder="1" applyAlignment="1">
      <alignment/>
    </xf>
    <xf numFmtId="187" fontId="109" fillId="0" borderId="49" xfId="0" applyNumberFormat="1" applyFont="1" applyBorder="1" applyAlignment="1">
      <alignment horizontal="center"/>
    </xf>
    <xf numFmtId="0" fontId="110" fillId="0" borderId="7" xfId="0" applyFont="1" applyBorder="1" applyAlignment="1">
      <alignment/>
    </xf>
    <xf numFmtId="187" fontId="109" fillId="0" borderId="6" xfId="0" applyNumberFormat="1" applyFont="1" applyBorder="1" applyAlignment="1">
      <alignment horizontal="center"/>
    </xf>
    <xf numFmtId="0" fontId="110" fillId="0" borderId="6" xfId="0" applyFont="1" applyBorder="1" applyAlignment="1">
      <alignment/>
    </xf>
    <xf numFmtId="0" fontId="108" fillId="0" borderId="6" xfId="0" applyFont="1" applyBorder="1" applyAlignment="1">
      <alignment/>
    </xf>
    <xf numFmtId="0" fontId="110" fillId="0" borderId="6" xfId="0" applyFont="1" applyBorder="1" applyAlignment="1">
      <alignment horizontal="left"/>
    </xf>
    <xf numFmtId="0" fontId="111" fillId="0" borderId="6" xfId="0" applyFont="1" applyBorder="1" applyAlignment="1">
      <alignment/>
    </xf>
    <xf numFmtId="0" fontId="110" fillId="2" borderId="6" xfId="0" applyFont="1" applyFill="1" applyBorder="1" applyAlignment="1">
      <alignment/>
    </xf>
    <xf numFmtId="0" fontId="113" fillId="2" borderId="6" xfId="0" applyFont="1" applyFill="1" applyBorder="1" applyAlignment="1">
      <alignment horizontal="left" wrapText="1"/>
    </xf>
    <xf numFmtId="0" fontId="110" fillId="0" borderId="6" xfId="0" applyFont="1" applyBorder="1" applyAlignment="1">
      <alignment horizontal="left" wrapText="1"/>
    </xf>
    <xf numFmtId="187" fontId="108" fillId="6" borderId="88" xfId="0" applyNumberFormat="1" applyFont="1" applyFill="1" applyBorder="1" applyAlignment="1">
      <alignment horizontal="left"/>
    </xf>
    <xf numFmtId="187" fontId="108" fillId="6" borderId="46" xfId="0" applyNumberFormat="1" applyFont="1" applyFill="1" applyBorder="1" applyAlignment="1">
      <alignment horizontal="left"/>
    </xf>
    <xf numFmtId="0" fontId="110" fillId="2" borderId="17" xfId="0" applyFont="1" applyFill="1" applyBorder="1" applyAlignment="1">
      <alignment/>
    </xf>
    <xf numFmtId="187" fontId="109" fillId="0" borderId="17" xfId="0" applyNumberFormat="1" applyFont="1" applyBorder="1" applyAlignment="1">
      <alignment horizontal="center"/>
    </xf>
    <xf numFmtId="0" fontId="116" fillId="0" borderId="6" xfId="0" applyFont="1" applyFill="1" applyBorder="1" applyAlignment="1" quotePrefix="1">
      <alignment horizontal="left"/>
    </xf>
    <xf numFmtId="187" fontId="117" fillId="0" borderId="6" xfId="0" applyNumberFormat="1" applyFont="1" applyFill="1" applyBorder="1" applyAlignment="1">
      <alignment horizontal="center"/>
    </xf>
    <xf numFmtId="0" fontId="118" fillId="3" borderId="6" xfId="0" applyFont="1" applyFill="1" applyBorder="1" applyAlignment="1">
      <alignment horizontal="left"/>
    </xf>
    <xf numFmtId="187" fontId="119" fillId="3" borderId="6" xfId="0" applyNumberFormat="1" applyFont="1" applyFill="1" applyBorder="1" applyAlignment="1">
      <alignment horizontal="center"/>
    </xf>
    <xf numFmtId="187" fontId="120" fillId="3" borderId="6" xfId="0" applyNumberFormat="1" applyFont="1" applyFill="1" applyBorder="1" applyAlignment="1">
      <alignment horizontal="center"/>
    </xf>
    <xf numFmtId="0" fontId="116" fillId="0" borderId="6" xfId="0" applyFont="1" applyBorder="1" applyAlignment="1">
      <alignment horizontal="left"/>
    </xf>
    <xf numFmtId="187" fontId="121" fillId="0" borderId="6" xfId="0" applyNumberFormat="1" applyFont="1" applyBorder="1" applyAlignment="1">
      <alignment horizontal="center"/>
    </xf>
    <xf numFmtId="0" fontId="73" fillId="0" borderId="6" xfId="0" applyFont="1" applyFill="1" applyBorder="1" applyAlignment="1">
      <alignment horizontal="left"/>
    </xf>
    <xf numFmtId="187" fontId="121" fillId="0" borderId="6" xfId="0" applyNumberFormat="1" applyFont="1" applyFill="1" applyBorder="1" applyAlignment="1">
      <alignment horizontal="center"/>
    </xf>
    <xf numFmtId="0" fontId="116" fillId="0" borderId="6" xfId="0" applyFont="1" applyFill="1" applyBorder="1" applyAlignment="1">
      <alignment horizontal="left"/>
    </xf>
    <xf numFmtId="187" fontId="73" fillId="0" borderId="6" xfId="0" applyNumberFormat="1" applyFont="1" applyFill="1" applyBorder="1" applyAlignment="1">
      <alignment horizontal="center"/>
    </xf>
    <xf numFmtId="0" fontId="23" fillId="3" borderId="48" xfId="0" applyFont="1" applyFill="1" applyBorder="1" applyAlignment="1" quotePrefix="1">
      <alignment horizontal="center" vertical="center" wrapText="1"/>
    </xf>
    <xf numFmtId="0" fontId="23" fillId="3" borderId="7" xfId="0" applyFont="1" applyFill="1" applyBorder="1" applyAlignment="1" quotePrefix="1">
      <alignment horizontal="center" vertical="center" wrapText="1"/>
    </xf>
    <xf numFmtId="0" fontId="3" fillId="8" borderId="48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left"/>
    </xf>
    <xf numFmtId="0" fontId="38" fillId="6" borderId="89" xfId="0" applyFont="1" applyFill="1" applyBorder="1" applyAlignment="1">
      <alignment horizontal="left"/>
    </xf>
    <xf numFmtId="0" fontId="38" fillId="6" borderId="90" xfId="0" applyFont="1" applyFill="1" applyBorder="1" applyAlignment="1">
      <alignment horizontal="left"/>
    </xf>
    <xf numFmtId="0" fontId="73" fillId="2" borderId="18" xfId="25" applyFont="1" applyFill="1" applyBorder="1" applyAlignment="1">
      <alignment horizontal="center" wrapText="1"/>
      <protection/>
    </xf>
    <xf numFmtId="0" fontId="7" fillId="2" borderId="18" xfId="25" applyFont="1" applyFill="1" applyBorder="1" applyAlignment="1">
      <alignment horizont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IN 7301,7311 and 6301" xfId="21"/>
    <cellStyle name="Normal_BIN 7301,7311 and 6301-2003" xfId="22"/>
    <cellStyle name="Normal_EBK_PROJECT_2001-last" xfId="23"/>
    <cellStyle name="Normal_EBK-2002-BANK-draft" xfId="24"/>
    <cellStyle name="Normal_EBK-2002-draft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125" style="122" customWidth="1"/>
    <col min="2" max="2" width="4.375" style="123" customWidth="1"/>
    <col min="3" max="3" width="6.00390625" style="84" customWidth="1"/>
    <col min="4" max="4" width="2.625" style="124" customWidth="1"/>
    <col min="5" max="5" width="79.25390625" style="84" customWidth="1"/>
    <col min="6" max="6" width="14.75390625" style="84" customWidth="1"/>
    <col min="7" max="16384" width="9.125" style="84" customWidth="1"/>
  </cols>
  <sheetData>
    <row r="1" spans="1:5" ht="16.5" thickBot="1">
      <c r="A1" s="79"/>
      <c r="B1" s="80"/>
      <c r="C1" s="81"/>
      <c r="D1" s="82"/>
      <c r="E1" s="83" t="s">
        <v>26</v>
      </c>
    </row>
    <row r="2" spans="1:5" ht="17.25" customHeight="1" thickBot="1" thickTop="1">
      <c r="A2" s="273" t="s">
        <v>873</v>
      </c>
      <c r="B2" s="274"/>
      <c r="C2" s="275"/>
      <c r="D2" s="276"/>
      <c r="E2" s="277"/>
    </row>
    <row r="3" spans="1:5" ht="19.5" customHeight="1" thickBot="1">
      <c r="A3" s="282" t="s">
        <v>900</v>
      </c>
      <c r="B3" s="278"/>
      <c r="C3" s="279"/>
      <c r="D3" s="280"/>
      <c r="E3" s="281"/>
    </row>
    <row r="4" spans="1:6" s="91" customFormat="1" ht="15.75">
      <c r="A4" s="85" t="s">
        <v>1209</v>
      </c>
      <c r="B4" s="86"/>
      <c r="C4" s="87"/>
      <c r="D4" s="88"/>
      <c r="E4" s="89" t="s">
        <v>1210</v>
      </c>
      <c r="F4" s="90"/>
    </row>
    <row r="5" spans="1:5" s="91" customFormat="1" ht="16.5" customHeight="1">
      <c r="A5" s="289">
        <v>7301</v>
      </c>
      <c r="B5" s="290">
        <v>1</v>
      </c>
      <c r="C5" s="137">
        <v>0</v>
      </c>
      <c r="D5" s="291">
        <v>7</v>
      </c>
      <c r="E5" s="92" t="s">
        <v>1211</v>
      </c>
    </row>
    <row r="6" spans="1:5" s="91" customFormat="1" ht="16.5" customHeight="1">
      <c r="A6" s="283">
        <v>7301</v>
      </c>
      <c r="B6" s="284">
        <v>2</v>
      </c>
      <c r="C6" s="142">
        <v>0</v>
      </c>
      <c r="D6" s="285">
        <v>5</v>
      </c>
      <c r="E6" s="93" t="s">
        <v>1212</v>
      </c>
    </row>
    <row r="7" spans="1:5" s="91" customFormat="1" ht="16.5" customHeight="1" hidden="1">
      <c r="A7" s="94">
        <v>7301</v>
      </c>
      <c r="B7" s="95">
        <v>3</v>
      </c>
      <c r="C7" s="96">
        <v>0</v>
      </c>
      <c r="D7" s="97">
        <v>3</v>
      </c>
      <c r="E7" s="98" t="s">
        <v>1213</v>
      </c>
    </row>
    <row r="8" spans="1:5" s="91" customFormat="1" ht="16.5" customHeight="1">
      <c r="A8" s="283">
        <v>7301</v>
      </c>
      <c r="B8" s="284">
        <v>4</v>
      </c>
      <c r="C8" s="142">
        <v>0</v>
      </c>
      <c r="D8" s="285">
        <v>1</v>
      </c>
      <c r="E8" s="393" t="s">
        <v>1214</v>
      </c>
    </row>
    <row r="9" spans="1:5" s="91" customFormat="1" ht="16.5" customHeight="1">
      <c r="A9" s="283">
        <v>7301</v>
      </c>
      <c r="B9" s="284">
        <v>5</v>
      </c>
      <c r="C9" s="142">
        <v>0</v>
      </c>
      <c r="D9" s="285">
        <v>0</v>
      </c>
      <c r="E9" s="393" t="s">
        <v>1215</v>
      </c>
    </row>
    <row r="10" spans="1:5" s="91" customFormat="1" ht="16.5" customHeight="1">
      <c r="A10" s="283">
        <v>7301</v>
      </c>
      <c r="B10" s="284">
        <v>6</v>
      </c>
      <c r="C10" s="142">
        <v>0</v>
      </c>
      <c r="D10" s="285">
        <v>8</v>
      </c>
      <c r="E10" s="393" t="s">
        <v>1216</v>
      </c>
    </row>
    <row r="11" spans="1:5" s="91" customFormat="1" ht="16.5" customHeight="1">
      <c r="A11" s="423">
        <v>7301</v>
      </c>
      <c r="B11" s="424">
        <v>7</v>
      </c>
      <c r="C11" s="425">
        <v>0</v>
      </c>
      <c r="D11" s="426">
        <v>6</v>
      </c>
      <c r="E11" s="427" t="s">
        <v>901</v>
      </c>
    </row>
    <row r="12" spans="1:5" s="91" customFormat="1" ht="16.5" customHeight="1" hidden="1">
      <c r="A12" s="94">
        <v>7301</v>
      </c>
      <c r="B12" s="95">
        <v>8</v>
      </c>
      <c r="C12" s="96">
        <v>0</v>
      </c>
      <c r="D12" s="97">
        <v>4</v>
      </c>
      <c r="E12" s="98" t="s">
        <v>1217</v>
      </c>
    </row>
    <row r="13" spans="1:5" s="91" customFormat="1" ht="16.5" customHeight="1">
      <c r="A13" s="283">
        <v>7301</v>
      </c>
      <c r="B13" s="284">
        <v>9</v>
      </c>
      <c r="C13" s="142">
        <v>0</v>
      </c>
      <c r="D13" s="285">
        <v>2</v>
      </c>
      <c r="E13" s="392" t="s">
        <v>886</v>
      </c>
    </row>
    <row r="14" spans="1:5" s="91" customFormat="1" ht="16.5" customHeight="1">
      <c r="A14" s="283">
        <v>7301</v>
      </c>
      <c r="B14" s="284">
        <v>10</v>
      </c>
      <c r="C14" s="142">
        <v>0</v>
      </c>
      <c r="D14" s="285">
        <v>8</v>
      </c>
      <c r="E14" s="392" t="s">
        <v>872</v>
      </c>
    </row>
    <row r="15" spans="1:5" s="91" customFormat="1" ht="16.5" customHeight="1">
      <c r="A15" s="283">
        <v>7301</v>
      </c>
      <c r="B15" s="284">
        <v>11</v>
      </c>
      <c r="C15" s="142">
        <v>0</v>
      </c>
      <c r="D15" s="285">
        <v>6</v>
      </c>
      <c r="E15" s="392" t="s">
        <v>967</v>
      </c>
    </row>
    <row r="16" spans="1:5" s="91" customFormat="1" ht="16.5" customHeight="1">
      <c r="A16" s="283">
        <v>7301</v>
      </c>
      <c r="B16" s="284">
        <v>12</v>
      </c>
      <c r="C16" s="142">
        <v>0</v>
      </c>
      <c r="D16" s="285">
        <v>4</v>
      </c>
      <c r="E16" s="392" t="s">
        <v>1218</v>
      </c>
    </row>
    <row r="17" spans="1:5" s="91" customFormat="1" ht="16.5" customHeight="1">
      <c r="A17" s="283">
        <v>7301</v>
      </c>
      <c r="B17" s="284">
        <v>13</v>
      </c>
      <c r="C17" s="142">
        <v>0</v>
      </c>
      <c r="D17" s="285">
        <v>2</v>
      </c>
      <c r="E17" s="392" t="s">
        <v>1219</v>
      </c>
    </row>
    <row r="18" spans="1:5" s="91" customFormat="1" ht="16.5" customHeight="1">
      <c r="A18" s="283">
        <v>7301</v>
      </c>
      <c r="B18" s="284">
        <v>14</v>
      </c>
      <c r="C18" s="142">
        <v>0</v>
      </c>
      <c r="D18" s="285">
        <v>0</v>
      </c>
      <c r="E18" s="392" t="s">
        <v>1220</v>
      </c>
    </row>
    <row r="19" spans="1:5" s="91" customFormat="1" ht="16.5" customHeight="1">
      <c r="A19" s="283">
        <v>7301</v>
      </c>
      <c r="B19" s="284">
        <v>15</v>
      </c>
      <c r="C19" s="142">
        <v>0</v>
      </c>
      <c r="D19" s="285">
        <v>9</v>
      </c>
      <c r="E19" s="420" t="s">
        <v>919</v>
      </c>
    </row>
    <row r="20" spans="1:5" s="91" customFormat="1" ht="16.5" customHeight="1">
      <c r="A20" s="283">
        <v>7301</v>
      </c>
      <c r="B20" s="284">
        <v>16</v>
      </c>
      <c r="C20" s="142">
        <v>0</v>
      </c>
      <c r="D20" s="285">
        <v>7</v>
      </c>
      <c r="E20" s="391" t="s">
        <v>918</v>
      </c>
    </row>
    <row r="21" spans="1:5" s="91" customFormat="1" ht="16.5" customHeight="1">
      <c r="A21" s="423">
        <v>7301</v>
      </c>
      <c r="B21" s="424">
        <v>17</v>
      </c>
      <c r="C21" s="425">
        <v>0</v>
      </c>
      <c r="D21" s="426">
        <v>5</v>
      </c>
      <c r="E21" s="455" t="s">
        <v>807</v>
      </c>
    </row>
    <row r="22" spans="1:5" s="91" customFormat="1" ht="16.5" customHeight="1">
      <c r="A22" s="283">
        <v>7301</v>
      </c>
      <c r="B22" s="284">
        <v>18</v>
      </c>
      <c r="C22" s="142">
        <v>0</v>
      </c>
      <c r="D22" s="285">
        <v>3</v>
      </c>
      <c r="E22" s="393" t="s">
        <v>1222</v>
      </c>
    </row>
    <row r="23" spans="1:5" s="91" customFormat="1" ht="16.5" customHeight="1">
      <c r="A23" s="283">
        <v>7301</v>
      </c>
      <c r="B23" s="284">
        <v>19</v>
      </c>
      <c r="C23" s="142">
        <v>0</v>
      </c>
      <c r="D23" s="285">
        <v>1</v>
      </c>
      <c r="E23" s="393" t="s">
        <v>1223</v>
      </c>
    </row>
    <row r="24" spans="1:5" s="91" customFormat="1" ht="16.5" customHeight="1">
      <c r="A24" s="283">
        <v>7301</v>
      </c>
      <c r="B24" s="284">
        <v>20</v>
      </c>
      <c r="C24" s="142">
        <v>0</v>
      </c>
      <c r="D24" s="285">
        <v>7</v>
      </c>
      <c r="E24" s="393" t="s">
        <v>1224</v>
      </c>
    </row>
    <row r="25" spans="1:5" s="91" customFormat="1" ht="16.5" customHeight="1">
      <c r="A25" s="292">
        <v>7301</v>
      </c>
      <c r="B25" s="293">
        <v>26</v>
      </c>
      <c r="C25" s="294">
        <v>0</v>
      </c>
      <c r="D25" s="295">
        <v>6</v>
      </c>
      <c r="E25" s="428" t="s">
        <v>920</v>
      </c>
    </row>
    <row r="26" spans="1:5" s="91" customFormat="1" ht="16.5" customHeight="1">
      <c r="A26" s="292">
        <v>7301</v>
      </c>
      <c r="B26" s="293">
        <v>27</v>
      </c>
      <c r="C26" s="294">
        <v>0</v>
      </c>
      <c r="D26" s="295">
        <v>4</v>
      </c>
      <c r="E26" s="422" t="s">
        <v>808</v>
      </c>
    </row>
    <row r="27" spans="1:5" s="91" customFormat="1" ht="16.5" customHeight="1">
      <c r="A27" s="283">
        <v>7301</v>
      </c>
      <c r="B27" s="284">
        <v>28</v>
      </c>
      <c r="C27" s="142">
        <v>0</v>
      </c>
      <c r="D27" s="285">
        <v>2</v>
      </c>
      <c r="E27" s="393" t="s">
        <v>1227</v>
      </c>
    </row>
    <row r="28" spans="1:5" s="91" customFormat="1" ht="16.5" customHeight="1">
      <c r="A28" s="283">
        <v>7301</v>
      </c>
      <c r="B28" s="284">
        <v>29</v>
      </c>
      <c r="C28" s="142">
        <v>0</v>
      </c>
      <c r="D28" s="285">
        <v>0</v>
      </c>
      <c r="E28" s="419" t="s">
        <v>936</v>
      </c>
    </row>
    <row r="29" spans="1:5" s="91" customFormat="1" ht="16.5" customHeight="1">
      <c r="A29" s="283">
        <v>7301</v>
      </c>
      <c r="B29" s="284">
        <v>30</v>
      </c>
      <c r="C29" s="142">
        <v>0</v>
      </c>
      <c r="D29" s="285">
        <v>6</v>
      </c>
      <c r="E29" s="147" t="s">
        <v>1228</v>
      </c>
    </row>
    <row r="30" spans="1:5" s="91" customFormat="1" ht="16.5" customHeight="1">
      <c r="A30" s="283">
        <v>7301</v>
      </c>
      <c r="B30" s="284">
        <v>31</v>
      </c>
      <c r="C30" s="142">
        <v>0</v>
      </c>
      <c r="D30" s="285">
        <v>4</v>
      </c>
      <c r="E30" s="147" t="s">
        <v>0</v>
      </c>
    </row>
    <row r="31" spans="1:5" s="91" customFormat="1" ht="16.5" customHeight="1">
      <c r="A31" s="283">
        <v>7301</v>
      </c>
      <c r="B31" s="284">
        <v>32</v>
      </c>
      <c r="C31" s="142">
        <v>0</v>
      </c>
      <c r="D31" s="285">
        <v>2</v>
      </c>
      <c r="E31" s="147" t="s">
        <v>1</v>
      </c>
    </row>
    <row r="32" spans="1:5" s="91" customFormat="1" ht="16.5" customHeight="1" hidden="1">
      <c r="A32" s="386">
        <v>7301</v>
      </c>
      <c r="B32" s="387">
        <v>33</v>
      </c>
      <c r="C32" s="388">
        <v>0</v>
      </c>
      <c r="D32" s="389">
        <v>0</v>
      </c>
      <c r="E32" s="390" t="s">
        <v>2</v>
      </c>
    </row>
    <row r="33" spans="1:5" s="91" customFormat="1" ht="16.5" customHeight="1">
      <c r="A33" s="283">
        <v>7301</v>
      </c>
      <c r="B33" s="284">
        <v>33</v>
      </c>
      <c r="C33" s="142">
        <v>0</v>
      </c>
      <c r="D33" s="285">
        <v>0</v>
      </c>
      <c r="E33" s="391" t="s">
        <v>877</v>
      </c>
    </row>
    <row r="34" spans="1:5" s="91" customFormat="1" ht="16.5" customHeight="1">
      <c r="A34" s="283">
        <v>7301</v>
      </c>
      <c r="B34" s="284">
        <v>34</v>
      </c>
      <c r="C34" s="142">
        <v>0</v>
      </c>
      <c r="D34" s="285">
        <v>9</v>
      </c>
      <c r="E34" s="147" t="s">
        <v>3</v>
      </c>
    </row>
    <row r="35" spans="1:5" s="91" customFormat="1" ht="16.5" customHeight="1">
      <c r="A35" s="283">
        <v>7301</v>
      </c>
      <c r="B35" s="284">
        <v>35</v>
      </c>
      <c r="C35" s="142">
        <v>0</v>
      </c>
      <c r="D35" s="285">
        <v>7</v>
      </c>
      <c r="E35" s="147" t="s">
        <v>4</v>
      </c>
    </row>
    <row r="36" spans="1:5" s="91" customFormat="1" ht="16.5" customHeight="1">
      <c r="A36" s="283">
        <v>7301</v>
      </c>
      <c r="B36" s="284">
        <v>37</v>
      </c>
      <c r="C36" s="142">
        <v>0</v>
      </c>
      <c r="D36" s="285">
        <v>3</v>
      </c>
      <c r="E36" s="93" t="s">
        <v>5</v>
      </c>
    </row>
    <row r="37" spans="1:5" s="91" customFormat="1" ht="16.5" customHeight="1">
      <c r="A37" s="283">
        <v>7301</v>
      </c>
      <c r="B37" s="284">
        <v>40</v>
      </c>
      <c r="C37" s="142">
        <v>0</v>
      </c>
      <c r="D37" s="285">
        <v>5</v>
      </c>
      <c r="E37" s="93" t="s">
        <v>6</v>
      </c>
    </row>
    <row r="38" spans="1:5" s="91" customFormat="1" ht="16.5" customHeight="1">
      <c r="A38" s="283">
        <v>7301</v>
      </c>
      <c r="B38" s="284">
        <v>41</v>
      </c>
      <c r="C38" s="142">
        <v>0</v>
      </c>
      <c r="D38" s="285">
        <v>3</v>
      </c>
      <c r="E38" s="93" t="s">
        <v>7</v>
      </c>
    </row>
    <row r="39" spans="1:5" s="91" customFormat="1" ht="16.5" customHeight="1">
      <c r="A39" s="283">
        <v>7301</v>
      </c>
      <c r="B39" s="284">
        <v>42</v>
      </c>
      <c r="C39" s="142">
        <v>0</v>
      </c>
      <c r="D39" s="285">
        <v>1</v>
      </c>
      <c r="E39" s="93" t="s">
        <v>8</v>
      </c>
    </row>
    <row r="40" spans="1:5" s="91" customFormat="1" ht="16.5" customHeight="1">
      <c r="A40" s="283">
        <v>7301</v>
      </c>
      <c r="B40" s="284">
        <v>43</v>
      </c>
      <c r="C40" s="142">
        <v>0</v>
      </c>
      <c r="D40" s="285">
        <v>0</v>
      </c>
      <c r="E40" s="93" t="s">
        <v>9</v>
      </c>
    </row>
    <row r="41" spans="1:5" s="91" customFormat="1" ht="16.5" customHeight="1">
      <c r="A41" s="283">
        <v>7301</v>
      </c>
      <c r="B41" s="284">
        <v>44</v>
      </c>
      <c r="C41" s="142">
        <v>0</v>
      </c>
      <c r="D41" s="285">
        <v>8</v>
      </c>
      <c r="E41" s="93" t="s">
        <v>10</v>
      </c>
    </row>
    <row r="42" spans="1:5" s="91" customFormat="1" ht="16.5" customHeight="1">
      <c r="A42" s="283">
        <v>7301</v>
      </c>
      <c r="B42" s="284">
        <v>47</v>
      </c>
      <c r="C42" s="142">
        <v>0</v>
      </c>
      <c r="D42" s="285">
        <v>2</v>
      </c>
      <c r="E42" s="93" t="s">
        <v>11</v>
      </c>
    </row>
    <row r="43" spans="1:5" s="91" customFormat="1" ht="16.5" customHeight="1">
      <c r="A43" s="283">
        <v>7301</v>
      </c>
      <c r="B43" s="284">
        <v>48</v>
      </c>
      <c r="C43" s="142">
        <v>0</v>
      </c>
      <c r="D43" s="285">
        <v>0</v>
      </c>
      <c r="E43" s="93" t="s">
        <v>12</v>
      </c>
    </row>
    <row r="44" spans="1:5" s="91" customFormat="1" ht="16.5" customHeight="1">
      <c r="A44" s="283">
        <v>7301</v>
      </c>
      <c r="B44" s="284">
        <v>49</v>
      </c>
      <c r="C44" s="142">
        <v>0</v>
      </c>
      <c r="D44" s="285">
        <v>9</v>
      </c>
      <c r="E44" s="93" t="s">
        <v>13</v>
      </c>
    </row>
    <row r="45" spans="1:5" s="91" customFormat="1" ht="16.5" customHeight="1">
      <c r="A45" s="283">
        <v>7301</v>
      </c>
      <c r="B45" s="284">
        <v>50</v>
      </c>
      <c r="C45" s="142">
        <v>0</v>
      </c>
      <c r="D45" s="285">
        <v>4</v>
      </c>
      <c r="E45" s="93" t="s">
        <v>14</v>
      </c>
    </row>
    <row r="46" spans="1:5" s="91" customFormat="1" ht="16.5" customHeight="1">
      <c r="A46" s="283">
        <v>7301</v>
      </c>
      <c r="B46" s="284">
        <v>51</v>
      </c>
      <c r="C46" s="142">
        <v>0</v>
      </c>
      <c r="D46" s="285">
        <v>2</v>
      </c>
      <c r="E46" s="93" t="s">
        <v>15</v>
      </c>
    </row>
    <row r="47" spans="1:5" s="91" customFormat="1" ht="16.5" customHeight="1">
      <c r="A47" s="283">
        <v>7301</v>
      </c>
      <c r="B47" s="284">
        <v>52</v>
      </c>
      <c r="C47" s="142">
        <v>0</v>
      </c>
      <c r="D47" s="285">
        <v>0</v>
      </c>
      <c r="E47" s="93" t="s">
        <v>16</v>
      </c>
    </row>
    <row r="48" spans="1:5" s="91" customFormat="1" ht="16.5" customHeight="1">
      <c r="A48" s="283">
        <v>7301</v>
      </c>
      <c r="B48" s="284">
        <v>53</v>
      </c>
      <c r="C48" s="142">
        <v>0</v>
      </c>
      <c r="D48" s="285">
        <v>9</v>
      </c>
      <c r="E48" s="93" t="s">
        <v>17</v>
      </c>
    </row>
    <row r="49" spans="1:5" s="91" customFormat="1" ht="16.5" customHeight="1">
      <c r="A49" s="283">
        <v>7301</v>
      </c>
      <c r="B49" s="284">
        <v>55</v>
      </c>
      <c r="C49" s="142">
        <v>0</v>
      </c>
      <c r="D49" s="285">
        <v>5</v>
      </c>
      <c r="E49" s="93" t="s">
        <v>18</v>
      </c>
    </row>
    <row r="50" spans="1:5" s="91" customFormat="1" ht="16.5" customHeight="1">
      <c r="A50" s="283">
        <v>7301</v>
      </c>
      <c r="B50" s="284">
        <v>56</v>
      </c>
      <c r="C50" s="142">
        <v>0</v>
      </c>
      <c r="D50" s="285">
        <v>3</v>
      </c>
      <c r="E50" s="93" t="s">
        <v>19</v>
      </c>
    </row>
    <row r="51" spans="1:5" s="91" customFormat="1" ht="16.5" customHeight="1">
      <c r="A51" s="283">
        <v>7301</v>
      </c>
      <c r="B51" s="284">
        <v>57</v>
      </c>
      <c r="C51" s="142">
        <v>0</v>
      </c>
      <c r="D51" s="285">
        <v>1</v>
      </c>
      <c r="E51" s="93" t="s">
        <v>20</v>
      </c>
    </row>
    <row r="52" spans="1:5" s="91" customFormat="1" ht="16.5" customHeight="1">
      <c r="A52" s="99">
        <v>7301</v>
      </c>
      <c r="B52" s="100">
        <v>58</v>
      </c>
      <c r="C52" s="101">
        <v>0</v>
      </c>
      <c r="D52" s="102">
        <v>0</v>
      </c>
      <c r="E52" s="454" t="s">
        <v>21</v>
      </c>
    </row>
    <row r="53" spans="1:5" s="91" customFormat="1" ht="16.5" customHeight="1">
      <c r="A53" s="283">
        <v>7301</v>
      </c>
      <c r="B53" s="284">
        <v>59</v>
      </c>
      <c r="C53" s="142">
        <v>0</v>
      </c>
      <c r="D53" s="285">
        <v>8</v>
      </c>
      <c r="E53" s="93" t="s">
        <v>22</v>
      </c>
    </row>
    <row r="54" spans="1:5" s="91" customFormat="1" ht="16.5" customHeight="1">
      <c r="A54" s="283">
        <v>7301</v>
      </c>
      <c r="B54" s="284">
        <v>70</v>
      </c>
      <c r="C54" s="142">
        <v>0</v>
      </c>
      <c r="D54" s="285">
        <v>2</v>
      </c>
      <c r="E54" s="93" t="s">
        <v>23</v>
      </c>
    </row>
    <row r="55" spans="1:5" s="91" customFormat="1" ht="16.5" customHeight="1" thickBot="1">
      <c r="A55" s="286">
        <v>7301</v>
      </c>
      <c r="B55" s="287">
        <v>98</v>
      </c>
      <c r="C55" s="154">
        <v>0</v>
      </c>
      <c r="D55" s="288">
        <v>6</v>
      </c>
      <c r="E55" s="103" t="s">
        <v>24</v>
      </c>
    </row>
    <row r="56" spans="1:5" s="109" customFormat="1" ht="16.5" customHeight="1" thickBot="1">
      <c r="A56" s="104">
        <v>7301</v>
      </c>
      <c r="B56" s="105">
        <v>99</v>
      </c>
      <c r="C56" s="106">
        <v>0</v>
      </c>
      <c r="D56" s="107">
        <v>4</v>
      </c>
      <c r="E56" s="108" t="s">
        <v>25</v>
      </c>
    </row>
    <row r="57" spans="1:6" s="113" customFormat="1" ht="6" customHeight="1" thickTop="1">
      <c r="A57" s="110"/>
      <c r="B57" s="110"/>
      <c r="C57" s="111"/>
      <c r="D57" s="112"/>
      <c r="E57" s="112"/>
      <c r="F57" s="109"/>
    </row>
    <row r="58" spans="1:6" s="113" customFormat="1" ht="15" customHeight="1">
      <c r="A58" s="112"/>
      <c r="B58" s="114" t="s">
        <v>1192</v>
      </c>
      <c r="C58" s="114"/>
      <c r="D58" s="112"/>
      <c r="E58" s="112"/>
      <c r="F58" s="109"/>
    </row>
    <row r="59" spans="1:6" s="113" customFormat="1" ht="13.5" customHeight="1">
      <c r="A59" s="112"/>
      <c r="B59" s="112"/>
      <c r="C59" s="115" t="s">
        <v>1194</v>
      </c>
      <c r="D59" s="116" t="s">
        <v>108</v>
      </c>
      <c r="E59" s="112"/>
      <c r="F59" s="109"/>
    </row>
    <row r="60" spans="1:6" s="113" customFormat="1" ht="12.75" customHeight="1">
      <c r="A60" s="112"/>
      <c r="B60" s="112"/>
      <c r="C60" s="296" t="s">
        <v>1194</v>
      </c>
      <c r="D60" s="116" t="s">
        <v>871</v>
      </c>
      <c r="E60" s="112"/>
      <c r="F60" s="109"/>
    </row>
    <row r="61" spans="1:5" ht="16.5" thickBot="1">
      <c r="A61" s="79"/>
      <c r="B61" s="80"/>
      <c r="C61" s="81"/>
      <c r="D61" s="82"/>
      <c r="E61" s="83" t="s">
        <v>26</v>
      </c>
    </row>
    <row r="62" spans="1:5" ht="20.25" thickBot="1" thickTop="1">
      <c r="A62" s="273" t="s">
        <v>873</v>
      </c>
      <c r="B62" s="274"/>
      <c r="C62" s="275"/>
      <c r="D62" s="276"/>
      <c r="E62" s="277"/>
    </row>
    <row r="63" spans="1:5" ht="19.5" customHeight="1" thickBot="1">
      <c r="A63" s="312" t="s">
        <v>902</v>
      </c>
      <c r="B63" s="313"/>
      <c r="C63" s="314"/>
      <c r="D63" s="315"/>
      <c r="E63" s="316"/>
    </row>
    <row r="64" spans="1:6" s="91" customFormat="1" ht="15.75">
      <c r="A64" s="307" t="s">
        <v>1209</v>
      </c>
      <c r="B64" s="308"/>
      <c r="C64" s="309"/>
      <c r="D64" s="310"/>
      <c r="E64" s="311" t="s">
        <v>1210</v>
      </c>
      <c r="F64" s="90"/>
    </row>
    <row r="65" spans="1:5" s="91" customFormat="1" ht="17.25" customHeight="1">
      <c r="A65" s="283">
        <v>7301</v>
      </c>
      <c r="B65" s="284">
        <v>3</v>
      </c>
      <c r="C65" s="142">
        <v>0</v>
      </c>
      <c r="D65" s="285">
        <v>3</v>
      </c>
      <c r="E65" s="392" t="s">
        <v>1213</v>
      </c>
    </row>
    <row r="66" spans="1:5" s="91" customFormat="1" ht="17.25" customHeight="1">
      <c r="A66" s="283">
        <v>7301</v>
      </c>
      <c r="B66" s="284">
        <v>8</v>
      </c>
      <c r="C66" s="142">
        <v>0</v>
      </c>
      <c r="D66" s="285">
        <v>4</v>
      </c>
      <c r="E66" s="392" t="s">
        <v>1217</v>
      </c>
    </row>
    <row r="67" spans="1:5" s="91" customFormat="1" ht="17.25" customHeight="1" hidden="1">
      <c r="A67" s="394">
        <v>7301</v>
      </c>
      <c r="B67" s="395">
        <v>26</v>
      </c>
      <c r="C67" s="396">
        <v>0</v>
      </c>
      <c r="D67" s="397">
        <v>6</v>
      </c>
      <c r="E67" s="398" t="s">
        <v>1225</v>
      </c>
    </row>
    <row r="68" spans="1:5" s="91" customFormat="1" ht="17.25" customHeight="1" hidden="1">
      <c r="A68" s="394">
        <v>7301</v>
      </c>
      <c r="B68" s="395">
        <v>27</v>
      </c>
      <c r="C68" s="396">
        <v>0</v>
      </c>
      <c r="D68" s="397">
        <v>4</v>
      </c>
      <c r="E68" s="398" t="s">
        <v>1226</v>
      </c>
    </row>
    <row r="69" spans="1:5" s="91" customFormat="1" ht="17.25" customHeight="1">
      <c r="A69" s="283">
        <v>7301</v>
      </c>
      <c r="B69" s="284">
        <v>28</v>
      </c>
      <c r="C69" s="142">
        <v>0</v>
      </c>
      <c r="D69" s="285">
        <v>2</v>
      </c>
      <c r="E69" s="392" t="s">
        <v>1227</v>
      </c>
    </row>
    <row r="70" spans="1:5" s="91" customFormat="1" ht="17.25" customHeight="1">
      <c r="A70" s="297">
        <v>7301</v>
      </c>
      <c r="B70" s="298">
        <v>50</v>
      </c>
      <c r="C70" s="299">
        <v>0</v>
      </c>
      <c r="D70" s="300">
        <v>4</v>
      </c>
      <c r="E70" s="301" t="s">
        <v>14</v>
      </c>
    </row>
    <row r="71" spans="1:5" s="91" customFormat="1" ht="17.25" customHeight="1" thickBot="1">
      <c r="A71" s="286">
        <v>7301</v>
      </c>
      <c r="B71" s="287">
        <v>98</v>
      </c>
      <c r="C71" s="154">
        <v>0</v>
      </c>
      <c r="D71" s="288">
        <v>6</v>
      </c>
      <c r="E71" s="103" t="s">
        <v>24</v>
      </c>
    </row>
    <row r="72" spans="1:5" s="109" customFormat="1" ht="18" customHeight="1" thickBot="1">
      <c r="A72" s="302">
        <v>7301</v>
      </c>
      <c r="B72" s="303">
        <v>99</v>
      </c>
      <c r="C72" s="304">
        <v>0</v>
      </c>
      <c r="D72" s="305">
        <v>4</v>
      </c>
      <c r="E72" s="306" t="s">
        <v>25</v>
      </c>
    </row>
    <row r="73" spans="1:6" s="113" customFormat="1" ht="10.5" customHeight="1" thickTop="1">
      <c r="A73" s="110"/>
      <c r="B73" s="110"/>
      <c r="C73" s="111"/>
      <c r="D73" s="112"/>
      <c r="E73" s="112"/>
      <c r="F73" s="109"/>
    </row>
    <row r="74" spans="1:6" s="113" customFormat="1" ht="15.75" hidden="1">
      <c r="A74" s="112"/>
      <c r="B74" s="114" t="s">
        <v>1192</v>
      </c>
      <c r="C74" s="114"/>
      <c r="D74" s="112"/>
      <c r="E74" s="112"/>
      <c r="F74" s="109"/>
    </row>
    <row r="75" spans="1:6" s="113" customFormat="1" ht="15.75" hidden="1">
      <c r="A75" s="112"/>
      <c r="B75" s="112"/>
      <c r="C75" s="115" t="s">
        <v>1194</v>
      </c>
      <c r="D75" s="116" t="s">
        <v>108</v>
      </c>
      <c r="E75" s="112"/>
      <c r="F75" s="109"/>
    </row>
    <row r="76" spans="1:6" s="113" customFormat="1" ht="15.75" hidden="1">
      <c r="A76" s="112"/>
      <c r="B76" s="112"/>
      <c r="C76" s="296" t="s">
        <v>1194</v>
      </c>
      <c r="D76" s="116" t="s">
        <v>871</v>
      </c>
      <c r="E76" s="112"/>
      <c r="F76" s="109"/>
    </row>
    <row r="77" spans="1:6" s="119" customFormat="1" ht="15.75">
      <c r="A77" s="117"/>
      <c r="B77" s="118"/>
      <c r="D77" s="120"/>
      <c r="F77" s="109"/>
    </row>
    <row r="78" spans="1:6" s="119" customFormat="1" ht="15.75">
      <c r="A78" s="117"/>
      <c r="B78" s="118"/>
      <c r="D78" s="120"/>
      <c r="E78" s="121"/>
      <c r="F78" s="109"/>
    </row>
    <row r="79" spans="1:4" s="119" customFormat="1" ht="15.75">
      <c r="A79" s="117"/>
      <c r="B79" s="118"/>
      <c r="D79" s="120"/>
    </row>
    <row r="80" spans="1:4" s="119" customFormat="1" ht="15.75">
      <c r="A80" s="117"/>
      <c r="B80" s="118"/>
      <c r="D80" s="120"/>
    </row>
    <row r="81" spans="1:4" s="119" customFormat="1" ht="15.75">
      <c r="A81" s="117"/>
      <c r="B81" s="118"/>
      <c r="D81" s="120"/>
    </row>
    <row r="82" spans="1:4" s="119" customFormat="1" ht="15.75">
      <c r="A82" s="117"/>
      <c r="B82" s="118"/>
      <c r="D82" s="120"/>
    </row>
    <row r="83" spans="1:4" s="119" customFormat="1" ht="15.75">
      <c r="A83" s="117"/>
      <c r="B83" s="118"/>
      <c r="D83" s="120"/>
    </row>
    <row r="84" spans="1:4" s="119" customFormat="1" ht="15.75">
      <c r="A84" s="117"/>
      <c r="B84" s="118"/>
      <c r="D84" s="120"/>
    </row>
    <row r="85" spans="1:4" s="119" customFormat="1" ht="15.75">
      <c r="A85" s="117"/>
      <c r="B85" s="118"/>
      <c r="D85" s="120"/>
    </row>
    <row r="86" spans="1:4" s="119" customFormat="1" ht="15.75">
      <c r="A86" s="117"/>
      <c r="B86" s="118"/>
      <c r="D86" s="120"/>
    </row>
    <row r="87" spans="1:4" s="119" customFormat="1" ht="15.75">
      <c r="A87" s="117"/>
      <c r="B87" s="118"/>
      <c r="D87" s="120"/>
    </row>
    <row r="88" spans="1:4" s="119" customFormat="1" ht="15.75">
      <c r="A88" s="117"/>
      <c r="B88" s="118"/>
      <c r="D88" s="120"/>
    </row>
    <row r="89" spans="1:4" s="119" customFormat="1" ht="15.75">
      <c r="A89" s="117"/>
      <c r="B89" s="118"/>
      <c r="D89" s="120"/>
    </row>
    <row r="90" spans="1:4" s="119" customFormat="1" ht="15.75">
      <c r="A90" s="117"/>
      <c r="B90" s="118"/>
      <c r="D90" s="120"/>
    </row>
    <row r="91" spans="1:4" s="119" customFormat="1" ht="15.75">
      <c r="A91" s="117"/>
      <c r="B91" s="118"/>
      <c r="D91" s="120"/>
    </row>
    <row r="92" spans="1:4" s="119" customFormat="1" ht="15.75">
      <c r="A92" s="117"/>
      <c r="B92" s="118"/>
      <c r="D92" s="120"/>
    </row>
    <row r="93" spans="1:4" s="119" customFormat="1" ht="15.75">
      <c r="A93" s="117"/>
      <c r="B93" s="118"/>
      <c r="D93" s="120"/>
    </row>
    <row r="94" spans="1:4" s="119" customFormat="1" ht="15.75">
      <c r="A94" s="117"/>
      <c r="B94" s="118"/>
      <c r="D94" s="120"/>
    </row>
    <row r="95" spans="1:4" s="119" customFormat="1" ht="15.75">
      <c r="A95" s="117"/>
      <c r="B95" s="118"/>
      <c r="D95" s="120"/>
    </row>
    <row r="96" spans="1:4" s="119" customFormat="1" ht="15.75">
      <c r="A96" s="117"/>
      <c r="B96" s="118"/>
      <c r="D96" s="120"/>
    </row>
    <row r="97" spans="1:4" s="119" customFormat="1" ht="15.75">
      <c r="A97" s="117"/>
      <c r="B97" s="118"/>
      <c r="D97" s="120"/>
    </row>
    <row r="98" spans="1:4" s="119" customFormat="1" ht="15.75">
      <c r="A98" s="117"/>
      <c r="B98" s="118"/>
      <c r="D98" s="120"/>
    </row>
    <row r="99" spans="1:4" s="119" customFormat="1" ht="15.75">
      <c r="A99" s="117"/>
      <c r="B99" s="118"/>
      <c r="D99" s="120"/>
    </row>
    <row r="100" spans="1:4" s="119" customFormat="1" ht="15.75">
      <c r="A100" s="117"/>
      <c r="B100" s="118"/>
      <c r="D100" s="120"/>
    </row>
    <row r="101" spans="1:4" s="119" customFormat="1" ht="15.75">
      <c r="A101" s="117"/>
      <c r="B101" s="118"/>
      <c r="D101" s="120"/>
    </row>
    <row r="102" spans="1:4" s="119" customFormat="1" ht="15.75">
      <c r="A102" s="117"/>
      <c r="B102" s="118"/>
      <c r="D102" s="120"/>
    </row>
    <row r="103" spans="1:4" s="119" customFormat="1" ht="15.75">
      <c r="A103" s="117"/>
      <c r="B103" s="118"/>
      <c r="D103" s="120"/>
    </row>
    <row r="104" spans="1:4" s="119" customFormat="1" ht="15.75">
      <c r="A104" s="117"/>
      <c r="B104" s="118"/>
      <c r="D104" s="120"/>
    </row>
    <row r="105" spans="1:4" s="119" customFormat="1" ht="15.75">
      <c r="A105" s="117"/>
      <c r="B105" s="118"/>
      <c r="D105" s="120"/>
    </row>
    <row r="106" spans="1:4" s="119" customFormat="1" ht="15.75">
      <c r="A106" s="117"/>
      <c r="B106" s="118"/>
      <c r="D106" s="120"/>
    </row>
    <row r="107" spans="1:4" s="119" customFormat="1" ht="15.75">
      <c r="A107" s="117"/>
      <c r="B107" s="118"/>
      <c r="D107" s="120"/>
    </row>
    <row r="108" spans="1:4" s="119" customFormat="1" ht="15.75">
      <c r="A108" s="117"/>
      <c r="B108" s="118"/>
      <c r="D108" s="120"/>
    </row>
    <row r="109" spans="1:4" s="119" customFormat="1" ht="15.75">
      <c r="A109" s="117"/>
      <c r="B109" s="118"/>
      <c r="D109" s="120"/>
    </row>
    <row r="110" spans="1:4" s="119" customFormat="1" ht="15.75">
      <c r="A110" s="117"/>
      <c r="B110" s="118"/>
      <c r="D110" s="120"/>
    </row>
    <row r="111" spans="1:4" s="119" customFormat="1" ht="15.75">
      <c r="A111" s="117"/>
      <c r="B111" s="118"/>
      <c r="D111" s="120"/>
    </row>
    <row r="112" spans="1:4" s="119" customFormat="1" ht="15.75">
      <c r="A112" s="117"/>
      <c r="B112" s="118"/>
      <c r="D112" s="120"/>
    </row>
    <row r="113" spans="1:4" s="119" customFormat="1" ht="15.75">
      <c r="A113" s="117"/>
      <c r="B113" s="118"/>
      <c r="D113" s="120"/>
    </row>
    <row r="114" spans="1:4" s="119" customFormat="1" ht="15.75">
      <c r="A114" s="117"/>
      <c r="B114" s="118"/>
      <c r="D114" s="120"/>
    </row>
    <row r="115" spans="1:4" s="119" customFormat="1" ht="15.75">
      <c r="A115" s="117"/>
      <c r="B115" s="118"/>
      <c r="D115" s="120"/>
    </row>
    <row r="116" spans="1:4" s="119" customFormat="1" ht="15.75">
      <c r="A116" s="117"/>
      <c r="B116" s="118"/>
      <c r="D116" s="120"/>
    </row>
    <row r="117" spans="1:4" s="119" customFormat="1" ht="15.75">
      <c r="A117" s="117"/>
      <c r="B117" s="118"/>
      <c r="D117" s="120"/>
    </row>
    <row r="118" spans="1:4" s="119" customFormat="1" ht="15.75">
      <c r="A118" s="117"/>
      <c r="B118" s="118"/>
      <c r="D118" s="120"/>
    </row>
    <row r="119" spans="1:4" s="119" customFormat="1" ht="15.75">
      <c r="A119" s="117"/>
      <c r="B119" s="118"/>
      <c r="D119" s="120"/>
    </row>
    <row r="120" spans="1:4" s="119" customFormat="1" ht="15.75">
      <c r="A120" s="117"/>
      <c r="B120" s="118"/>
      <c r="D120" s="120"/>
    </row>
    <row r="121" spans="1:4" s="119" customFormat="1" ht="15.75">
      <c r="A121" s="117"/>
      <c r="B121" s="118"/>
      <c r="D121" s="120"/>
    </row>
  </sheetData>
  <sheetProtection/>
  <printOptions/>
  <pageMargins left="0.86" right="0.26" top="0.33" bottom="0.2" header="0.17" footer="0.18"/>
  <pageSetup firstPageNumber="6" useFirstPageNumber="1" horizontalDpi="600" verticalDpi="600" orientation="portrait" paperSize="9" scale="90" r:id="rId1"/>
  <headerFooter alignWithMargins="0">
    <oddHeader>&amp;C&amp;"Times New Roman,Bold"&amp;12- &amp;P -</oddHeader>
  </headerFooter>
  <rowBreaks count="1" manualBreakCount="1">
    <brk id="6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1"/>
  <sheetViews>
    <sheetView workbookViewId="0" topLeftCell="A1">
      <selection activeCell="A1" sqref="A1"/>
    </sheetView>
  </sheetViews>
  <sheetFormatPr defaultColWidth="9.00390625" defaultRowHeight="12.75"/>
  <cols>
    <col min="1" max="1" width="6.125" style="184" customWidth="1"/>
    <col min="2" max="2" width="4.375" style="185" customWidth="1"/>
    <col min="3" max="3" width="6.00390625" style="90" customWidth="1"/>
    <col min="4" max="4" width="2.375" style="186" customWidth="1"/>
    <col min="5" max="5" width="87.00390625" style="91" customWidth="1"/>
    <col min="6" max="16384" width="9.125" style="91" customWidth="1"/>
  </cols>
  <sheetData>
    <row r="1" spans="1:6" ht="16.5" thickBot="1">
      <c r="A1" s="125"/>
      <c r="B1" s="126"/>
      <c r="C1" s="127"/>
      <c r="D1" s="128"/>
      <c r="E1" s="129" t="s">
        <v>109</v>
      </c>
      <c r="F1" s="90"/>
    </row>
    <row r="2" spans="1:6" ht="20.25" thickBot="1" thickTop="1">
      <c r="A2" s="399" t="s">
        <v>874</v>
      </c>
      <c r="B2" s="400"/>
      <c r="C2" s="401"/>
      <c r="D2" s="402"/>
      <c r="E2" s="403"/>
      <c r="F2" s="90"/>
    </row>
    <row r="3" spans="1:5" s="84" customFormat="1" ht="19.5" customHeight="1" thickBot="1">
      <c r="A3" s="282" t="s">
        <v>900</v>
      </c>
      <c r="B3" s="278"/>
      <c r="C3" s="279"/>
      <c r="D3" s="280"/>
      <c r="E3" s="281"/>
    </row>
    <row r="4" spans="1:6" ht="15.75">
      <c r="A4" s="130" t="s">
        <v>1209</v>
      </c>
      <c r="B4" s="131"/>
      <c r="C4" s="132"/>
      <c r="D4" s="133"/>
      <c r="E4" s="134" t="s">
        <v>1210</v>
      </c>
      <c r="F4" s="90"/>
    </row>
    <row r="5" spans="1:5" ht="15.75" customHeight="1">
      <c r="A5" s="135">
        <v>7311</v>
      </c>
      <c r="B5" s="136">
        <v>2</v>
      </c>
      <c r="C5" s="137">
        <v>0</v>
      </c>
      <c r="D5" s="138">
        <v>2</v>
      </c>
      <c r="E5" s="92" t="s">
        <v>27</v>
      </c>
    </row>
    <row r="6" spans="1:5" ht="15.75" customHeight="1" hidden="1">
      <c r="A6" s="94">
        <v>7311</v>
      </c>
      <c r="B6" s="95">
        <v>4</v>
      </c>
      <c r="C6" s="96">
        <v>0</v>
      </c>
      <c r="D6" s="97">
        <v>9</v>
      </c>
      <c r="E6" s="98" t="s">
        <v>28</v>
      </c>
    </row>
    <row r="7" spans="1:5" ht="15.75" customHeight="1" hidden="1">
      <c r="A7" s="94">
        <v>7311</v>
      </c>
      <c r="B7" s="95">
        <v>5</v>
      </c>
      <c r="C7" s="96">
        <v>0</v>
      </c>
      <c r="D7" s="97">
        <v>7</v>
      </c>
      <c r="E7" s="139" t="s">
        <v>80</v>
      </c>
    </row>
    <row r="8" spans="1:5" ht="15.75" customHeight="1" hidden="1">
      <c r="A8" s="94">
        <v>7311</v>
      </c>
      <c r="B8" s="95">
        <v>6</v>
      </c>
      <c r="C8" s="96">
        <v>0</v>
      </c>
      <c r="D8" s="97">
        <v>5</v>
      </c>
      <c r="E8" s="139" t="s">
        <v>81</v>
      </c>
    </row>
    <row r="9" spans="1:5" ht="15.75" customHeight="1" hidden="1">
      <c r="A9" s="94">
        <v>7311</v>
      </c>
      <c r="B9" s="95">
        <v>7</v>
      </c>
      <c r="C9" s="96">
        <v>0</v>
      </c>
      <c r="D9" s="97">
        <v>3</v>
      </c>
      <c r="E9" s="139" t="s">
        <v>82</v>
      </c>
    </row>
    <row r="10" spans="1:5" ht="15.75" customHeight="1" hidden="1">
      <c r="A10" s="94">
        <v>7311</v>
      </c>
      <c r="B10" s="95">
        <v>8</v>
      </c>
      <c r="C10" s="96">
        <v>0</v>
      </c>
      <c r="D10" s="97">
        <v>1</v>
      </c>
      <c r="E10" s="139" t="s">
        <v>83</v>
      </c>
    </row>
    <row r="11" spans="1:5" ht="15.75" customHeight="1" hidden="1">
      <c r="A11" s="94">
        <v>7311</v>
      </c>
      <c r="B11" s="95">
        <v>9</v>
      </c>
      <c r="C11" s="96">
        <v>0</v>
      </c>
      <c r="D11" s="97">
        <v>0</v>
      </c>
      <c r="E11" s="139" t="s">
        <v>84</v>
      </c>
    </row>
    <row r="12" spans="1:5" ht="15.75" customHeight="1" hidden="1">
      <c r="A12" s="94">
        <v>7311</v>
      </c>
      <c r="B12" s="95">
        <v>10</v>
      </c>
      <c r="C12" s="96">
        <v>0</v>
      </c>
      <c r="D12" s="97">
        <v>5</v>
      </c>
      <c r="E12" s="139" t="s">
        <v>85</v>
      </c>
    </row>
    <row r="13" spans="1:5" ht="15.75" customHeight="1" hidden="1">
      <c r="A13" s="94">
        <v>7311</v>
      </c>
      <c r="B13" s="95">
        <v>11</v>
      </c>
      <c r="C13" s="96">
        <v>0</v>
      </c>
      <c r="D13" s="97">
        <v>3</v>
      </c>
      <c r="E13" s="139" t="s">
        <v>86</v>
      </c>
    </row>
    <row r="14" spans="1:5" ht="15.75" customHeight="1" hidden="1">
      <c r="A14" s="94">
        <v>7311</v>
      </c>
      <c r="B14" s="95">
        <v>12</v>
      </c>
      <c r="C14" s="96">
        <v>0</v>
      </c>
      <c r="D14" s="97">
        <v>1</v>
      </c>
      <c r="E14" s="139" t="s">
        <v>87</v>
      </c>
    </row>
    <row r="15" spans="1:5" ht="15.75" customHeight="1" hidden="1">
      <c r="A15" s="94">
        <v>7311</v>
      </c>
      <c r="B15" s="95">
        <v>13</v>
      </c>
      <c r="C15" s="96">
        <v>0</v>
      </c>
      <c r="D15" s="97">
        <v>0</v>
      </c>
      <c r="E15" s="139" t="s">
        <v>1219</v>
      </c>
    </row>
    <row r="16" spans="1:5" ht="15.75" customHeight="1" hidden="1">
      <c r="A16" s="94">
        <v>7311</v>
      </c>
      <c r="B16" s="95">
        <v>14</v>
      </c>
      <c r="C16" s="96">
        <v>0</v>
      </c>
      <c r="D16" s="97">
        <v>8</v>
      </c>
      <c r="E16" s="139" t="s">
        <v>1220</v>
      </c>
    </row>
    <row r="17" spans="1:5" ht="15.75" customHeight="1" hidden="1">
      <c r="A17" s="94">
        <v>7311</v>
      </c>
      <c r="B17" s="95">
        <v>15</v>
      </c>
      <c r="C17" s="96">
        <v>0</v>
      </c>
      <c r="D17" s="97">
        <v>6</v>
      </c>
      <c r="E17" s="139" t="s">
        <v>88</v>
      </c>
    </row>
    <row r="18" spans="1:5" ht="15.75" customHeight="1" hidden="1">
      <c r="A18" s="94">
        <v>7311</v>
      </c>
      <c r="B18" s="95">
        <v>16</v>
      </c>
      <c r="C18" s="96">
        <v>0</v>
      </c>
      <c r="D18" s="97">
        <v>4</v>
      </c>
      <c r="E18" s="139" t="s">
        <v>1221</v>
      </c>
    </row>
    <row r="19" spans="1:5" ht="15.75" customHeight="1" hidden="1">
      <c r="A19" s="94">
        <v>7311</v>
      </c>
      <c r="B19" s="95">
        <v>18</v>
      </c>
      <c r="C19" s="96">
        <v>0</v>
      </c>
      <c r="D19" s="97">
        <v>0</v>
      </c>
      <c r="E19" s="139" t="s">
        <v>1222</v>
      </c>
    </row>
    <row r="20" spans="1:5" ht="15.75" customHeight="1" hidden="1">
      <c r="A20" s="94">
        <v>7311</v>
      </c>
      <c r="B20" s="95">
        <v>19</v>
      </c>
      <c r="C20" s="96">
        <v>0</v>
      </c>
      <c r="D20" s="97">
        <v>9</v>
      </c>
      <c r="E20" s="139" t="s">
        <v>1223</v>
      </c>
    </row>
    <row r="21" spans="1:5" ht="15.75" customHeight="1" hidden="1">
      <c r="A21" s="94">
        <v>7311</v>
      </c>
      <c r="B21" s="95">
        <v>20</v>
      </c>
      <c r="C21" s="96">
        <v>0</v>
      </c>
      <c r="D21" s="97">
        <v>4</v>
      </c>
      <c r="E21" s="139" t="s">
        <v>1224</v>
      </c>
    </row>
    <row r="22" spans="1:5" ht="15.75" customHeight="1">
      <c r="A22" s="140">
        <v>7311</v>
      </c>
      <c r="B22" s="141">
        <v>21</v>
      </c>
      <c r="C22" s="142">
        <v>0</v>
      </c>
      <c r="D22" s="143">
        <v>2</v>
      </c>
      <c r="E22" s="144" t="s">
        <v>89</v>
      </c>
    </row>
    <row r="23" spans="1:5" ht="15.75" customHeight="1">
      <c r="A23" s="140">
        <v>7311</v>
      </c>
      <c r="B23" s="141">
        <v>22</v>
      </c>
      <c r="C23" s="142">
        <v>0</v>
      </c>
      <c r="D23" s="143">
        <v>0</v>
      </c>
      <c r="E23" s="145" t="s">
        <v>90</v>
      </c>
    </row>
    <row r="24" spans="1:5" ht="15.75" customHeight="1">
      <c r="A24" s="140">
        <v>7311</v>
      </c>
      <c r="B24" s="141">
        <v>23</v>
      </c>
      <c r="C24" s="142">
        <v>0</v>
      </c>
      <c r="D24" s="143">
        <v>9</v>
      </c>
      <c r="E24" s="144" t="s">
        <v>91</v>
      </c>
    </row>
    <row r="25" spans="1:5" ht="15.75" customHeight="1">
      <c r="A25" s="140">
        <v>7311</v>
      </c>
      <c r="B25" s="141">
        <v>24</v>
      </c>
      <c r="C25" s="142">
        <v>0</v>
      </c>
      <c r="D25" s="143">
        <v>7</v>
      </c>
      <c r="E25" s="144" t="s">
        <v>92</v>
      </c>
    </row>
    <row r="26" spans="1:5" ht="15.75" customHeight="1">
      <c r="A26" s="140">
        <v>7311</v>
      </c>
      <c r="B26" s="141">
        <v>25</v>
      </c>
      <c r="C26" s="142">
        <v>0</v>
      </c>
      <c r="D26" s="143">
        <v>5</v>
      </c>
      <c r="E26" s="144" t="s">
        <v>93</v>
      </c>
    </row>
    <row r="27" spans="1:5" ht="15.75" customHeight="1">
      <c r="A27" s="99">
        <v>7311</v>
      </c>
      <c r="B27" s="100">
        <v>29</v>
      </c>
      <c r="C27" s="101">
        <v>0</v>
      </c>
      <c r="D27" s="102">
        <v>8</v>
      </c>
      <c r="E27" s="421" t="s">
        <v>94</v>
      </c>
    </row>
    <row r="28" spans="1:5" ht="15.75" customHeight="1" hidden="1">
      <c r="A28" s="94">
        <v>7311</v>
      </c>
      <c r="B28" s="95">
        <v>30</v>
      </c>
      <c r="C28" s="96">
        <v>0</v>
      </c>
      <c r="D28" s="97">
        <v>3</v>
      </c>
      <c r="E28" s="139" t="s">
        <v>1228</v>
      </c>
    </row>
    <row r="29" spans="1:5" ht="15.75" customHeight="1" hidden="1">
      <c r="A29" s="94">
        <v>7311</v>
      </c>
      <c r="B29" s="95">
        <v>31</v>
      </c>
      <c r="C29" s="96">
        <v>0</v>
      </c>
      <c r="D29" s="97">
        <v>1</v>
      </c>
      <c r="E29" s="139" t="s">
        <v>0</v>
      </c>
    </row>
    <row r="30" spans="1:5" ht="15.75" customHeight="1" hidden="1">
      <c r="A30" s="94">
        <v>7311</v>
      </c>
      <c r="B30" s="95">
        <v>32</v>
      </c>
      <c r="C30" s="96">
        <v>0</v>
      </c>
      <c r="D30" s="97">
        <v>0</v>
      </c>
      <c r="E30" s="139" t="s">
        <v>1</v>
      </c>
    </row>
    <row r="31" spans="1:5" ht="15.75" customHeight="1" hidden="1">
      <c r="A31" s="99">
        <v>7311</v>
      </c>
      <c r="B31" s="100">
        <v>33</v>
      </c>
      <c r="C31" s="101">
        <v>0</v>
      </c>
      <c r="D31" s="102">
        <v>3</v>
      </c>
      <c r="E31" s="146" t="s">
        <v>2</v>
      </c>
    </row>
    <row r="32" spans="1:5" ht="15.75" customHeight="1">
      <c r="A32" s="140">
        <v>7311</v>
      </c>
      <c r="B32" s="141">
        <v>34</v>
      </c>
      <c r="C32" s="142">
        <v>0</v>
      </c>
      <c r="D32" s="143">
        <v>6</v>
      </c>
      <c r="E32" s="147" t="s">
        <v>3</v>
      </c>
    </row>
    <row r="33" spans="1:5" ht="15.75" customHeight="1" thickBot="1">
      <c r="A33" s="152">
        <v>7311</v>
      </c>
      <c r="B33" s="153">
        <v>50</v>
      </c>
      <c r="C33" s="154">
        <v>0</v>
      </c>
      <c r="D33" s="404">
        <v>1</v>
      </c>
      <c r="E33" s="405" t="s">
        <v>891</v>
      </c>
    </row>
    <row r="34" spans="1:5" s="109" customFormat="1" ht="18" customHeight="1" thickBot="1">
      <c r="A34" s="155">
        <v>7311</v>
      </c>
      <c r="B34" s="156">
        <v>99</v>
      </c>
      <c r="C34" s="157">
        <v>0</v>
      </c>
      <c r="D34" s="158">
        <v>1</v>
      </c>
      <c r="E34" s="159" t="s">
        <v>25</v>
      </c>
    </row>
    <row r="35" spans="1:5" s="109" customFormat="1" ht="18" customHeight="1" thickTop="1">
      <c r="A35" s="408"/>
      <c r="B35" s="409"/>
      <c r="C35" s="410"/>
      <c r="D35" s="411"/>
      <c r="E35" s="412"/>
    </row>
    <row r="36" spans="1:5" s="84" customFormat="1" ht="19.5" customHeight="1" thickBot="1">
      <c r="A36" s="282" t="s">
        <v>903</v>
      </c>
      <c r="B36" s="278"/>
      <c r="C36" s="279"/>
      <c r="D36" s="280"/>
      <c r="E36" s="281"/>
    </row>
    <row r="37" spans="1:6" ht="15.75">
      <c r="A37" s="130" t="s">
        <v>1209</v>
      </c>
      <c r="B37" s="131"/>
      <c r="C37" s="132"/>
      <c r="D37" s="133"/>
      <c r="E37" s="134" t="s">
        <v>1210</v>
      </c>
      <c r="F37" s="90"/>
    </row>
    <row r="38" spans="1:5" ht="15.75" customHeight="1">
      <c r="A38" s="140">
        <v>7311</v>
      </c>
      <c r="B38" s="141">
        <v>37</v>
      </c>
      <c r="C38" s="142">
        <v>0</v>
      </c>
      <c r="D38" s="143">
        <v>0</v>
      </c>
      <c r="E38" s="148" t="s">
        <v>95</v>
      </c>
    </row>
    <row r="39" spans="1:5" ht="15.75" customHeight="1">
      <c r="A39" s="140">
        <v>7311</v>
      </c>
      <c r="B39" s="141">
        <v>40</v>
      </c>
      <c r="C39" s="142">
        <v>0</v>
      </c>
      <c r="D39" s="143">
        <v>2</v>
      </c>
      <c r="E39" s="147" t="s">
        <v>6</v>
      </c>
    </row>
    <row r="40" spans="1:5" ht="15.75" customHeight="1">
      <c r="A40" s="140">
        <v>7311</v>
      </c>
      <c r="B40" s="141">
        <v>41</v>
      </c>
      <c r="C40" s="142">
        <v>0</v>
      </c>
      <c r="D40" s="143">
        <v>0</v>
      </c>
      <c r="E40" s="147" t="s">
        <v>7</v>
      </c>
    </row>
    <row r="41" spans="1:5" ht="15.75" customHeight="1">
      <c r="A41" s="140">
        <v>7311</v>
      </c>
      <c r="B41" s="141">
        <v>42</v>
      </c>
      <c r="C41" s="142">
        <v>0</v>
      </c>
      <c r="D41" s="143">
        <v>9</v>
      </c>
      <c r="E41" s="147" t="s">
        <v>8</v>
      </c>
    </row>
    <row r="42" spans="1:5" ht="15.75" customHeight="1">
      <c r="A42" s="140">
        <v>7311</v>
      </c>
      <c r="B42" s="141">
        <v>43</v>
      </c>
      <c r="C42" s="142">
        <v>0</v>
      </c>
      <c r="D42" s="143">
        <v>7</v>
      </c>
      <c r="E42" s="147" t="s">
        <v>9</v>
      </c>
    </row>
    <row r="43" spans="1:5" ht="15.75" customHeight="1">
      <c r="A43" s="140">
        <v>7311</v>
      </c>
      <c r="B43" s="141">
        <v>44</v>
      </c>
      <c r="C43" s="142">
        <v>0</v>
      </c>
      <c r="D43" s="143">
        <v>5</v>
      </c>
      <c r="E43" s="147" t="s">
        <v>10</v>
      </c>
    </row>
    <row r="44" spans="1:5" ht="15.75" customHeight="1">
      <c r="A44" s="140">
        <v>7311</v>
      </c>
      <c r="B44" s="141">
        <v>48</v>
      </c>
      <c r="C44" s="142">
        <v>0</v>
      </c>
      <c r="D44" s="143">
        <v>8</v>
      </c>
      <c r="E44" s="147" t="s">
        <v>96</v>
      </c>
    </row>
    <row r="45" spans="1:5" ht="15.75" customHeight="1">
      <c r="A45" s="140">
        <v>7311</v>
      </c>
      <c r="B45" s="141">
        <v>49</v>
      </c>
      <c r="C45" s="142">
        <v>0</v>
      </c>
      <c r="D45" s="143">
        <v>6</v>
      </c>
      <c r="E45" s="147" t="s">
        <v>13</v>
      </c>
    </row>
    <row r="46" spans="1:5" ht="15.75" customHeight="1">
      <c r="A46" s="140">
        <v>7311</v>
      </c>
      <c r="B46" s="141">
        <v>51</v>
      </c>
      <c r="C46" s="142">
        <v>0</v>
      </c>
      <c r="D46" s="143">
        <v>0</v>
      </c>
      <c r="E46" s="148" t="s">
        <v>97</v>
      </c>
    </row>
    <row r="47" spans="1:5" ht="15.75" customHeight="1">
      <c r="A47" s="140">
        <v>7311</v>
      </c>
      <c r="B47" s="141">
        <v>52</v>
      </c>
      <c r="C47" s="142">
        <v>0</v>
      </c>
      <c r="D47" s="143">
        <v>8</v>
      </c>
      <c r="E47" s="148" t="s">
        <v>98</v>
      </c>
    </row>
    <row r="48" spans="1:5" ht="15.75" customHeight="1">
      <c r="A48" s="140">
        <v>7311</v>
      </c>
      <c r="B48" s="141">
        <v>55</v>
      </c>
      <c r="C48" s="142">
        <v>0</v>
      </c>
      <c r="D48" s="143">
        <v>2</v>
      </c>
      <c r="E48" s="147" t="s">
        <v>18</v>
      </c>
    </row>
    <row r="49" spans="1:5" ht="15.75" customHeight="1">
      <c r="A49" s="140">
        <v>7311</v>
      </c>
      <c r="B49" s="141">
        <v>56</v>
      </c>
      <c r="C49" s="142">
        <v>0</v>
      </c>
      <c r="D49" s="143">
        <v>0</v>
      </c>
      <c r="E49" s="147" t="s">
        <v>19</v>
      </c>
    </row>
    <row r="50" spans="1:5" ht="15.75" customHeight="1">
      <c r="A50" s="140">
        <v>7311</v>
      </c>
      <c r="B50" s="141">
        <v>57</v>
      </c>
      <c r="C50" s="142">
        <v>0</v>
      </c>
      <c r="D50" s="143">
        <v>9</v>
      </c>
      <c r="E50" s="147" t="s">
        <v>20</v>
      </c>
    </row>
    <row r="51" spans="1:5" ht="15.75" customHeight="1">
      <c r="A51" s="140">
        <v>7311</v>
      </c>
      <c r="B51" s="141">
        <v>58</v>
      </c>
      <c r="C51" s="142">
        <v>0</v>
      </c>
      <c r="D51" s="143">
        <v>7</v>
      </c>
      <c r="E51" s="148" t="s">
        <v>99</v>
      </c>
    </row>
    <row r="52" spans="1:5" ht="15.75" customHeight="1">
      <c r="A52" s="140">
        <v>7311</v>
      </c>
      <c r="B52" s="141">
        <v>59</v>
      </c>
      <c r="C52" s="142">
        <v>0</v>
      </c>
      <c r="D52" s="143">
        <v>5</v>
      </c>
      <c r="E52" s="147" t="s">
        <v>22</v>
      </c>
    </row>
    <row r="53" spans="1:5" ht="15.75" customHeight="1">
      <c r="A53" s="140">
        <v>7311</v>
      </c>
      <c r="B53" s="141">
        <v>65</v>
      </c>
      <c r="C53" s="142">
        <v>0</v>
      </c>
      <c r="D53" s="143">
        <v>1</v>
      </c>
      <c r="E53" s="148" t="s">
        <v>892</v>
      </c>
    </row>
    <row r="54" spans="1:5" ht="15.75" customHeight="1">
      <c r="A54" s="140">
        <v>7311</v>
      </c>
      <c r="B54" s="141">
        <v>70</v>
      </c>
      <c r="C54" s="142">
        <v>0</v>
      </c>
      <c r="D54" s="143">
        <v>0</v>
      </c>
      <c r="E54" s="147" t="s">
        <v>23</v>
      </c>
    </row>
    <row r="55" spans="1:5" ht="15.75" customHeight="1">
      <c r="A55" s="140">
        <v>7311</v>
      </c>
      <c r="B55" s="141">
        <v>81</v>
      </c>
      <c r="C55" s="142">
        <v>0</v>
      </c>
      <c r="D55" s="143">
        <v>7</v>
      </c>
      <c r="E55" s="147" t="s">
        <v>100</v>
      </c>
    </row>
    <row r="56" spans="1:5" ht="15.75" customHeight="1">
      <c r="A56" s="140">
        <v>7311</v>
      </c>
      <c r="B56" s="141">
        <v>82</v>
      </c>
      <c r="C56" s="142">
        <v>0</v>
      </c>
      <c r="D56" s="143">
        <v>5</v>
      </c>
      <c r="E56" s="148" t="s">
        <v>889</v>
      </c>
    </row>
    <row r="57" spans="1:5" ht="15.75" customHeight="1">
      <c r="A57" s="140">
        <v>7311</v>
      </c>
      <c r="B57" s="141">
        <v>83</v>
      </c>
      <c r="C57" s="142">
        <v>0</v>
      </c>
      <c r="D57" s="143">
        <v>3</v>
      </c>
      <c r="E57" s="148" t="s">
        <v>101</v>
      </c>
    </row>
    <row r="58" spans="1:5" ht="15.75" customHeight="1">
      <c r="A58" s="140">
        <v>7311</v>
      </c>
      <c r="B58" s="141">
        <v>84</v>
      </c>
      <c r="C58" s="142">
        <v>0</v>
      </c>
      <c r="D58" s="143">
        <v>1</v>
      </c>
      <c r="E58" s="148" t="s">
        <v>102</v>
      </c>
    </row>
    <row r="59" spans="1:5" ht="15.75" customHeight="1">
      <c r="A59" s="140">
        <v>7311</v>
      </c>
      <c r="B59" s="149">
        <v>85</v>
      </c>
      <c r="C59" s="142">
        <v>0</v>
      </c>
      <c r="D59" s="150">
        <v>0</v>
      </c>
      <c r="E59" s="406" t="s">
        <v>870</v>
      </c>
    </row>
    <row r="60" spans="1:5" ht="15.75" customHeight="1">
      <c r="A60" s="140">
        <v>7311</v>
      </c>
      <c r="B60" s="149">
        <v>86</v>
      </c>
      <c r="C60" s="142">
        <v>0</v>
      </c>
      <c r="D60" s="150">
        <v>8</v>
      </c>
      <c r="E60" s="407" t="s">
        <v>103</v>
      </c>
    </row>
    <row r="61" spans="1:5" ht="15.75" customHeight="1">
      <c r="A61" s="140">
        <v>7311</v>
      </c>
      <c r="B61" s="151">
        <v>87</v>
      </c>
      <c r="C61" s="142">
        <v>0</v>
      </c>
      <c r="D61" s="150">
        <v>6</v>
      </c>
      <c r="E61" s="407" t="s">
        <v>104</v>
      </c>
    </row>
    <row r="62" spans="1:5" ht="15.75" customHeight="1">
      <c r="A62" s="140">
        <v>7311</v>
      </c>
      <c r="B62" s="151">
        <v>88</v>
      </c>
      <c r="C62" s="142">
        <v>0</v>
      </c>
      <c r="D62" s="150">
        <v>4</v>
      </c>
      <c r="E62" s="407" t="s">
        <v>105</v>
      </c>
    </row>
    <row r="63" spans="1:5" ht="15.75" customHeight="1">
      <c r="A63" s="140">
        <v>7311</v>
      </c>
      <c r="B63" s="151">
        <v>90</v>
      </c>
      <c r="C63" s="142">
        <v>0</v>
      </c>
      <c r="D63" s="150">
        <v>8</v>
      </c>
      <c r="E63" s="406" t="s">
        <v>868</v>
      </c>
    </row>
    <row r="64" spans="1:5" ht="15.75" customHeight="1">
      <c r="A64" s="140">
        <v>7311</v>
      </c>
      <c r="B64" s="141">
        <v>91</v>
      </c>
      <c r="C64" s="142">
        <v>0</v>
      </c>
      <c r="D64" s="143">
        <v>6</v>
      </c>
      <c r="E64" s="407" t="s">
        <v>869</v>
      </c>
    </row>
    <row r="65" spans="1:5" ht="15.75" customHeight="1">
      <c r="A65" s="140">
        <v>7311</v>
      </c>
      <c r="B65" s="141">
        <v>92</v>
      </c>
      <c r="C65" s="142">
        <v>0</v>
      </c>
      <c r="D65" s="143">
        <v>4</v>
      </c>
      <c r="E65" s="407" t="s">
        <v>106</v>
      </c>
    </row>
    <row r="66" spans="1:5" ht="15.75" customHeight="1">
      <c r="A66" s="140">
        <v>7311</v>
      </c>
      <c r="B66" s="141">
        <v>93</v>
      </c>
      <c r="C66" s="142">
        <v>0</v>
      </c>
      <c r="D66" s="143">
        <v>2</v>
      </c>
      <c r="E66" s="407" t="s">
        <v>888</v>
      </c>
    </row>
    <row r="67" spans="1:5" ht="15.75" customHeight="1">
      <c r="A67" s="140">
        <v>7311</v>
      </c>
      <c r="B67" s="141">
        <v>95</v>
      </c>
      <c r="C67" s="142">
        <v>0</v>
      </c>
      <c r="D67" s="150">
        <v>9</v>
      </c>
      <c r="E67" s="406" t="s">
        <v>107</v>
      </c>
    </row>
    <row r="68" spans="1:5" ht="15.75" customHeight="1" thickBot="1">
      <c r="A68" s="152">
        <v>7311</v>
      </c>
      <c r="B68" s="153">
        <v>96</v>
      </c>
      <c r="C68" s="154">
        <v>0</v>
      </c>
      <c r="D68" s="433">
        <v>7</v>
      </c>
      <c r="E68" s="434" t="s">
        <v>890</v>
      </c>
    </row>
    <row r="69" spans="1:5" s="109" customFormat="1" ht="18" customHeight="1" thickBot="1">
      <c r="A69" s="155">
        <v>7311</v>
      </c>
      <c r="B69" s="156">
        <v>99</v>
      </c>
      <c r="C69" s="157">
        <v>0</v>
      </c>
      <c r="D69" s="158">
        <v>1</v>
      </c>
      <c r="E69" s="159" t="s">
        <v>25</v>
      </c>
    </row>
    <row r="70" spans="1:6" s="113" customFormat="1" ht="9" customHeight="1" thickTop="1">
      <c r="A70" s="110"/>
      <c r="B70" s="110"/>
      <c r="C70" s="111"/>
      <c r="D70" s="112"/>
      <c r="E70" s="112"/>
      <c r="F70" s="109"/>
    </row>
    <row r="71" spans="1:5" s="113" customFormat="1" ht="15.75">
      <c r="A71" s="112"/>
      <c r="B71" s="114" t="s">
        <v>1192</v>
      </c>
      <c r="C71" s="114"/>
      <c r="D71" s="112"/>
      <c r="E71" s="112"/>
    </row>
    <row r="72" spans="1:6" s="113" customFormat="1" ht="15" customHeight="1">
      <c r="A72" s="112"/>
      <c r="B72" s="112"/>
      <c r="C72" s="115" t="s">
        <v>1194</v>
      </c>
      <c r="D72" s="116" t="s">
        <v>108</v>
      </c>
      <c r="E72" s="112"/>
      <c r="F72" s="109"/>
    </row>
    <row r="73" spans="1:6" s="113" customFormat="1" ht="15" customHeight="1" hidden="1">
      <c r="A73" s="112"/>
      <c r="B73" s="112"/>
      <c r="C73" s="272" t="s">
        <v>1194</v>
      </c>
      <c r="D73" s="116" t="s">
        <v>871</v>
      </c>
      <c r="E73" s="112"/>
      <c r="F73" s="109"/>
    </row>
    <row r="74" spans="1:5" ht="15.75">
      <c r="A74" s="160"/>
      <c r="B74" s="161"/>
      <c r="C74" s="162"/>
      <c r="D74" s="163"/>
      <c r="E74" s="90"/>
    </row>
    <row r="75" spans="1:5" ht="15.75">
      <c r="A75" s="160"/>
      <c r="B75" s="161"/>
      <c r="C75" s="162"/>
      <c r="D75" s="163"/>
      <c r="E75" s="90"/>
    </row>
    <row r="76" spans="1:5" ht="15.75">
      <c r="A76" s="160"/>
      <c r="B76" s="161"/>
      <c r="C76" s="162"/>
      <c r="D76" s="163"/>
      <c r="E76" s="90"/>
    </row>
    <row r="77" spans="1:5" ht="15.75">
      <c r="A77" s="160"/>
      <c r="B77" s="161"/>
      <c r="C77" s="162"/>
      <c r="D77" s="163"/>
      <c r="E77" s="90"/>
    </row>
    <row r="78" spans="1:5" ht="15.75">
      <c r="A78" s="160"/>
      <c r="B78" s="161"/>
      <c r="C78" s="162"/>
      <c r="D78" s="163"/>
      <c r="E78" s="90"/>
    </row>
    <row r="79" spans="1:5" ht="15.75">
      <c r="A79" s="160"/>
      <c r="B79" s="161"/>
      <c r="C79" s="162"/>
      <c r="D79" s="163"/>
      <c r="E79" s="90"/>
    </row>
    <row r="80" spans="1:5" ht="15.75">
      <c r="A80" s="160"/>
      <c r="B80" s="161"/>
      <c r="C80" s="162"/>
      <c r="D80" s="163"/>
      <c r="E80" s="90"/>
    </row>
    <row r="81" spans="1:5" ht="15.75">
      <c r="A81" s="160"/>
      <c r="B81" s="161"/>
      <c r="C81" s="162"/>
      <c r="D81" s="163"/>
      <c r="E81" s="90"/>
    </row>
    <row r="82" spans="1:5" ht="15.75">
      <c r="A82" s="160"/>
      <c r="B82" s="161"/>
      <c r="C82" s="162"/>
      <c r="D82" s="163"/>
      <c r="E82" s="162"/>
    </row>
    <row r="83" spans="1:5" ht="15.75">
      <c r="A83" s="160"/>
      <c r="B83" s="161"/>
      <c r="C83" s="162"/>
      <c r="D83" s="163"/>
      <c r="E83" s="90"/>
    </row>
    <row r="84" spans="1:5" ht="15.75">
      <c r="A84" s="160"/>
      <c r="B84" s="161"/>
      <c r="C84" s="162"/>
      <c r="D84" s="163"/>
      <c r="E84" s="90"/>
    </row>
    <row r="85" spans="1:5" ht="15.75">
      <c r="A85" s="160"/>
      <c r="B85" s="161"/>
      <c r="C85" s="162"/>
      <c r="D85" s="163"/>
      <c r="E85" s="90"/>
    </row>
    <row r="86" spans="1:5" ht="15.75">
      <c r="A86" s="160"/>
      <c r="B86" s="161"/>
      <c r="C86" s="162"/>
      <c r="D86" s="163"/>
      <c r="E86" s="90"/>
    </row>
    <row r="87" spans="1:5" ht="15.75">
      <c r="A87" s="160"/>
      <c r="B87" s="161"/>
      <c r="C87" s="162"/>
      <c r="D87" s="163"/>
      <c r="E87" s="90"/>
    </row>
    <row r="88" spans="1:5" ht="15.75">
      <c r="A88" s="160"/>
      <c r="B88" s="161"/>
      <c r="C88" s="162"/>
      <c r="D88" s="163"/>
      <c r="E88" s="90"/>
    </row>
    <row r="89" spans="1:5" ht="15.75">
      <c r="A89" s="160"/>
      <c r="B89" s="161"/>
      <c r="C89" s="162"/>
      <c r="D89" s="163"/>
      <c r="E89" s="90"/>
    </row>
    <row r="90" spans="1:5" ht="15.75">
      <c r="A90" s="160"/>
      <c r="B90" s="161"/>
      <c r="C90" s="162"/>
      <c r="D90" s="163"/>
      <c r="E90" s="90"/>
    </row>
    <row r="91" spans="1:5" ht="15.75">
      <c r="A91" s="160"/>
      <c r="B91" s="161"/>
      <c r="C91" s="162"/>
      <c r="D91" s="163"/>
      <c r="E91" s="90"/>
    </row>
    <row r="92" spans="1:5" ht="15.75">
      <c r="A92" s="160"/>
      <c r="B92" s="161"/>
      <c r="C92" s="162"/>
      <c r="D92" s="163"/>
      <c r="E92" s="90"/>
    </row>
    <row r="93" spans="1:5" ht="15.75">
      <c r="A93" s="160"/>
      <c r="B93" s="161"/>
      <c r="C93" s="162"/>
      <c r="D93" s="163"/>
      <c r="E93" s="90"/>
    </row>
    <row r="94" spans="1:5" ht="15.75">
      <c r="A94" s="160"/>
      <c r="B94" s="161"/>
      <c r="C94" s="162"/>
      <c r="D94" s="163"/>
      <c r="E94" s="90"/>
    </row>
    <row r="95" spans="1:5" ht="15.75">
      <c r="A95" s="160"/>
      <c r="B95" s="161"/>
      <c r="C95" s="162"/>
      <c r="D95" s="163"/>
      <c r="E95" s="90"/>
    </row>
    <row r="96" spans="1:5" ht="15.75">
      <c r="A96" s="160"/>
      <c r="B96" s="161"/>
      <c r="C96" s="162"/>
      <c r="D96" s="163"/>
      <c r="E96" s="90"/>
    </row>
    <row r="97" spans="1:5" ht="15.75">
      <c r="A97" s="160"/>
      <c r="B97" s="161"/>
      <c r="C97" s="162"/>
      <c r="D97" s="163"/>
      <c r="E97" s="90"/>
    </row>
    <row r="98" spans="1:5" ht="15.75">
      <c r="A98" s="160"/>
      <c r="B98" s="161"/>
      <c r="C98" s="162"/>
      <c r="D98" s="163"/>
      <c r="E98" s="90"/>
    </row>
    <row r="99" spans="1:5" ht="15.75">
      <c r="A99" s="160"/>
      <c r="B99" s="161"/>
      <c r="C99" s="162"/>
      <c r="D99" s="163"/>
      <c r="E99" s="90"/>
    </row>
    <row r="100" spans="1:5" ht="15.75">
      <c r="A100" s="160"/>
      <c r="B100" s="161"/>
      <c r="C100" s="162"/>
      <c r="D100" s="163"/>
      <c r="E100" s="90"/>
    </row>
    <row r="101" spans="1:5" ht="15.75">
      <c r="A101" s="160"/>
      <c r="B101" s="161"/>
      <c r="C101" s="162"/>
      <c r="D101" s="163"/>
      <c r="E101" s="90"/>
    </row>
    <row r="102" spans="1:5" ht="15.75">
      <c r="A102" s="160"/>
      <c r="B102" s="161"/>
      <c r="C102" s="162"/>
      <c r="D102" s="163"/>
      <c r="E102" s="90"/>
    </row>
    <row r="103" spans="1:5" ht="15.75">
      <c r="A103" s="160"/>
      <c r="B103" s="161"/>
      <c r="C103" s="162"/>
      <c r="D103" s="163"/>
      <c r="E103" s="90"/>
    </row>
    <row r="104" spans="1:5" ht="15.75">
      <c r="A104" s="160"/>
      <c r="B104" s="161"/>
      <c r="C104" s="162"/>
      <c r="D104" s="163"/>
      <c r="E104" s="90"/>
    </row>
    <row r="105" spans="1:5" ht="15.75">
      <c r="A105" s="160"/>
      <c r="B105" s="161"/>
      <c r="C105" s="162"/>
      <c r="D105" s="163"/>
      <c r="E105" s="90"/>
    </row>
    <row r="106" spans="1:5" ht="15.75">
      <c r="A106" s="160"/>
      <c r="B106" s="161"/>
      <c r="C106" s="162"/>
      <c r="D106" s="163"/>
      <c r="E106" s="90"/>
    </row>
    <row r="107" spans="1:5" ht="15.75">
      <c r="A107" s="160"/>
      <c r="B107" s="161"/>
      <c r="C107" s="162"/>
      <c r="D107" s="163"/>
      <c r="E107" s="90"/>
    </row>
    <row r="108" spans="1:5" ht="15.75">
      <c r="A108" s="160"/>
      <c r="B108" s="161"/>
      <c r="C108" s="162"/>
      <c r="D108" s="163"/>
      <c r="E108" s="90"/>
    </row>
    <row r="109" spans="1:5" ht="15.75">
      <c r="A109" s="160"/>
      <c r="B109" s="161"/>
      <c r="C109" s="162"/>
      <c r="D109" s="163"/>
      <c r="E109" s="90"/>
    </row>
    <row r="110" spans="1:5" ht="15.75">
      <c r="A110" s="160"/>
      <c r="B110" s="161"/>
      <c r="C110" s="162"/>
      <c r="D110" s="163"/>
      <c r="E110" s="90"/>
    </row>
    <row r="111" spans="1:5" ht="15.75">
      <c r="A111" s="160"/>
      <c r="B111" s="161"/>
      <c r="C111" s="162"/>
      <c r="D111" s="163"/>
      <c r="E111" s="90"/>
    </row>
    <row r="112" spans="1:5" ht="15.75">
      <c r="A112" s="160"/>
      <c r="B112" s="161"/>
      <c r="C112" s="162"/>
      <c r="D112" s="163"/>
      <c r="E112" s="90"/>
    </row>
    <row r="113" spans="1:5" ht="15.75">
      <c r="A113" s="160"/>
      <c r="B113" s="161"/>
      <c r="C113" s="162"/>
      <c r="D113" s="163"/>
      <c r="E113" s="90"/>
    </row>
    <row r="114" spans="1:5" ht="15.75">
      <c r="A114" s="160"/>
      <c r="B114" s="161"/>
      <c r="C114" s="162"/>
      <c r="D114" s="163"/>
      <c r="E114" s="90"/>
    </row>
    <row r="115" spans="1:5" ht="15.75">
      <c r="A115" s="160"/>
      <c r="B115" s="161"/>
      <c r="C115" s="162"/>
      <c r="D115" s="163"/>
      <c r="E115" s="90"/>
    </row>
    <row r="116" spans="1:5" ht="15.75">
      <c r="A116" s="160"/>
      <c r="B116" s="161"/>
      <c r="C116" s="162"/>
      <c r="D116" s="163"/>
      <c r="E116" s="90"/>
    </row>
    <row r="117" spans="1:5" ht="15.75">
      <c r="A117" s="160"/>
      <c r="B117" s="161"/>
      <c r="C117" s="162"/>
      <c r="D117" s="163"/>
      <c r="E117" s="90"/>
    </row>
    <row r="118" spans="1:5" ht="15.75">
      <c r="A118" s="160"/>
      <c r="B118" s="161"/>
      <c r="C118" s="162"/>
      <c r="D118" s="163"/>
      <c r="E118" s="90"/>
    </row>
    <row r="119" spans="1:5" ht="15.75">
      <c r="A119" s="160"/>
      <c r="B119" s="161"/>
      <c r="C119" s="162"/>
      <c r="D119" s="163"/>
      <c r="E119" s="90"/>
    </row>
    <row r="120" spans="1:5" ht="15.75">
      <c r="A120" s="160"/>
      <c r="B120" s="161"/>
      <c r="C120" s="162"/>
      <c r="D120" s="163"/>
      <c r="E120" s="90"/>
    </row>
    <row r="121" spans="1:5" ht="15.75">
      <c r="A121" s="160"/>
      <c r="B121" s="161"/>
      <c r="C121" s="162"/>
      <c r="D121" s="163"/>
      <c r="E121" s="90"/>
    </row>
    <row r="122" spans="1:5" ht="15.75">
      <c r="A122" s="160"/>
      <c r="B122" s="161"/>
      <c r="C122" s="162"/>
      <c r="D122" s="163"/>
      <c r="E122" s="90"/>
    </row>
    <row r="123" spans="1:5" ht="15.75">
      <c r="A123" s="160"/>
      <c r="B123" s="161"/>
      <c r="C123" s="162"/>
      <c r="D123" s="163"/>
      <c r="E123" s="90"/>
    </row>
    <row r="124" spans="1:5" ht="15.75">
      <c r="A124" s="160"/>
      <c r="B124" s="161"/>
      <c r="C124" s="162"/>
      <c r="D124" s="163"/>
      <c r="E124" s="90"/>
    </row>
    <row r="125" spans="1:5" ht="15.75">
      <c r="A125" s="160"/>
      <c r="B125" s="161"/>
      <c r="C125" s="162"/>
      <c r="D125" s="163"/>
      <c r="E125" s="90"/>
    </row>
    <row r="126" spans="1:5" ht="15.75">
      <c r="A126" s="160"/>
      <c r="B126" s="161"/>
      <c r="C126" s="162"/>
      <c r="D126" s="163"/>
      <c r="E126" s="90"/>
    </row>
    <row r="127" spans="1:5" ht="15.75">
      <c r="A127" s="160"/>
      <c r="B127" s="161"/>
      <c r="C127" s="162"/>
      <c r="D127" s="163"/>
      <c r="E127" s="90"/>
    </row>
    <row r="128" spans="1:5" ht="15.75">
      <c r="A128" s="160"/>
      <c r="B128" s="161"/>
      <c r="C128" s="162"/>
      <c r="D128" s="163"/>
      <c r="E128" s="90"/>
    </row>
    <row r="129" spans="1:5" ht="15.75">
      <c r="A129" s="160"/>
      <c r="B129" s="161"/>
      <c r="C129" s="162"/>
      <c r="D129" s="163"/>
      <c r="E129" s="90"/>
    </row>
    <row r="130" spans="1:5" ht="15.75">
      <c r="A130" s="160"/>
      <c r="B130" s="161"/>
      <c r="C130" s="162"/>
      <c r="D130" s="163"/>
      <c r="E130" s="90"/>
    </row>
    <row r="131" spans="1:5" ht="15.75">
      <c r="A131" s="160"/>
      <c r="B131" s="161"/>
      <c r="C131" s="162"/>
      <c r="D131" s="163"/>
      <c r="E131" s="90"/>
    </row>
    <row r="132" spans="1:5" ht="15.75">
      <c r="A132" s="164"/>
      <c r="B132" s="165"/>
      <c r="C132" s="166"/>
      <c r="D132" s="167"/>
      <c r="E132" s="90"/>
    </row>
    <row r="133" spans="1:5" ht="15.75">
      <c r="A133" s="164"/>
      <c r="B133" s="165"/>
      <c r="C133" s="166"/>
      <c r="D133" s="167"/>
      <c r="E133" s="90"/>
    </row>
    <row r="134" spans="1:5" ht="16.5" thickBot="1">
      <c r="A134" s="168"/>
      <c r="B134" s="169"/>
      <c r="C134" s="170"/>
      <c r="D134" s="171"/>
      <c r="E134" s="90"/>
    </row>
    <row r="135" spans="1:5" ht="15.75">
      <c r="A135" s="172"/>
      <c r="B135" s="173"/>
      <c r="C135" s="174"/>
      <c r="D135" s="175"/>
      <c r="E135" s="90"/>
    </row>
    <row r="136" spans="1:5" ht="15.75">
      <c r="A136" s="176"/>
      <c r="B136" s="177"/>
      <c r="C136" s="178"/>
      <c r="D136" s="179"/>
      <c r="E136" s="90"/>
    </row>
    <row r="137" spans="1:5" ht="15.75">
      <c r="A137" s="176"/>
      <c r="B137" s="177"/>
      <c r="C137" s="178"/>
      <c r="D137" s="179"/>
      <c r="E137" s="90"/>
    </row>
    <row r="138" spans="1:5" ht="15.75">
      <c r="A138" s="176"/>
      <c r="B138" s="177"/>
      <c r="C138" s="178"/>
      <c r="D138" s="179"/>
      <c r="E138" s="90"/>
    </row>
    <row r="139" spans="1:5" ht="15.75">
      <c r="A139" s="176"/>
      <c r="B139" s="177"/>
      <c r="C139" s="178"/>
      <c r="D139" s="179"/>
      <c r="E139" s="90"/>
    </row>
    <row r="140" spans="1:5" ht="15.75">
      <c r="A140" s="176"/>
      <c r="B140" s="177"/>
      <c r="C140" s="178"/>
      <c r="D140" s="179"/>
      <c r="E140" s="90"/>
    </row>
    <row r="141" spans="1:5" ht="15.75">
      <c r="A141" s="176"/>
      <c r="B141" s="177"/>
      <c r="C141" s="178"/>
      <c r="D141" s="179"/>
      <c r="E141" s="90"/>
    </row>
    <row r="142" spans="1:5" ht="15.75">
      <c r="A142" s="176"/>
      <c r="B142" s="177"/>
      <c r="C142" s="178"/>
      <c r="D142" s="179"/>
      <c r="E142" s="90"/>
    </row>
    <row r="143" spans="1:5" ht="15.75">
      <c r="A143" s="176"/>
      <c r="B143" s="177"/>
      <c r="C143" s="178"/>
      <c r="D143" s="179"/>
      <c r="E143" s="90"/>
    </row>
    <row r="144" spans="1:5" ht="15.75">
      <c r="A144" s="176"/>
      <c r="B144" s="177"/>
      <c r="C144" s="178"/>
      <c r="D144" s="179"/>
      <c r="E144" s="90"/>
    </row>
    <row r="145" spans="1:5" ht="15.75">
      <c r="A145" s="176"/>
      <c r="B145" s="177"/>
      <c r="C145" s="178"/>
      <c r="D145" s="179"/>
      <c r="E145" s="90"/>
    </row>
    <row r="146" spans="1:4" ht="15.75">
      <c r="A146" s="176"/>
      <c r="B146" s="177"/>
      <c r="C146" s="178"/>
      <c r="D146" s="179"/>
    </row>
    <row r="147" spans="1:4" ht="15.75">
      <c r="A147" s="176"/>
      <c r="B147" s="177"/>
      <c r="C147" s="178"/>
      <c r="D147" s="179"/>
    </row>
    <row r="148" spans="1:4" ht="15.75">
      <c r="A148" s="176"/>
      <c r="B148" s="177"/>
      <c r="C148" s="178"/>
      <c r="D148" s="179"/>
    </row>
    <row r="149" spans="1:4" ht="15.75">
      <c r="A149" s="176"/>
      <c r="B149" s="177"/>
      <c r="C149" s="178"/>
      <c r="D149" s="179"/>
    </row>
    <row r="150" spans="1:4" ht="15.75">
      <c r="A150" s="176"/>
      <c r="B150" s="177"/>
      <c r="C150" s="178"/>
      <c r="D150" s="179"/>
    </row>
    <row r="151" spans="1:4" ht="15.75">
      <c r="A151" s="176"/>
      <c r="B151" s="177"/>
      <c r="C151" s="178"/>
      <c r="D151" s="179"/>
    </row>
    <row r="152" spans="1:4" ht="15.75">
      <c r="A152" s="176"/>
      <c r="B152" s="177"/>
      <c r="C152" s="178"/>
      <c r="D152" s="179"/>
    </row>
    <row r="153" spans="1:4" ht="15.75">
      <c r="A153" s="176"/>
      <c r="B153" s="177"/>
      <c r="C153" s="178"/>
      <c r="D153" s="179"/>
    </row>
    <row r="154" spans="1:4" ht="15.75">
      <c r="A154" s="176"/>
      <c r="B154" s="177"/>
      <c r="C154" s="178"/>
      <c r="D154" s="179"/>
    </row>
    <row r="155" spans="1:4" ht="15.75">
      <c r="A155" s="176"/>
      <c r="B155" s="177"/>
      <c r="C155" s="178"/>
      <c r="D155" s="179"/>
    </row>
    <row r="156" spans="1:4" ht="15.75">
      <c r="A156" s="176"/>
      <c r="B156" s="177"/>
      <c r="C156" s="178"/>
      <c r="D156" s="179"/>
    </row>
    <row r="157" spans="1:4" ht="15.75">
      <c r="A157" s="176"/>
      <c r="B157" s="177"/>
      <c r="C157" s="178"/>
      <c r="D157" s="179"/>
    </row>
    <row r="158" spans="1:4" ht="15.75">
      <c r="A158" s="176"/>
      <c r="B158" s="177"/>
      <c r="C158" s="178"/>
      <c r="D158" s="179"/>
    </row>
    <row r="159" spans="1:4" ht="15.75">
      <c r="A159" s="176"/>
      <c r="B159" s="177"/>
      <c r="C159" s="178"/>
      <c r="D159" s="179"/>
    </row>
    <row r="160" spans="1:4" ht="15.75">
      <c r="A160" s="176"/>
      <c r="B160" s="177"/>
      <c r="C160" s="178"/>
      <c r="D160" s="179"/>
    </row>
    <row r="161" spans="1:4" ht="15.75">
      <c r="A161" s="176"/>
      <c r="B161" s="177"/>
      <c r="C161" s="178"/>
      <c r="D161" s="179"/>
    </row>
    <row r="162" spans="1:4" ht="15.75">
      <c r="A162" s="176"/>
      <c r="B162" s="177"/>
      <c r="C162" s="178"/>
      <c r="D162" s="179"/>
    </row>
    <row r="163" spans="1:4" ht="15.75">
      <c r="A163" s="176"/>
      <c r="B163" s="177"/>
      <c r="C163" s="178"/>
      <c r="D163" s="179"/>
    </row>
    <row r="164" spans="1:4" ht="15.75">
      <c r="A164" s="176"/>
      <c r="B164" s="177"/>
      <c r="C164" s="178"/>
      <c r="D164" s="179"/>
    </row>
    <row r="165" spans="1:4" ht="15.75">
      <c r="A165" s="176"/>
      <c r="B165" s="177"/>
      <c r="C165" s="178"/>
      <c r="D165" s="179"/>
    </row>
    <row r="166" spans="1:4" ht="15.75">
      <c r="A166" s="176"/>
      <c r="B166" s="177"/>
      <c r="C166" s="178"/>
      <c r="D166" s="179"/>
    </row>
    <row r="167" spans="1:4" ht="15.75">
      <c r="A167" s="176"/>
      <c r="B167" s="177"/>
      <c r="C167" s="178"/>
      <c r="D167" s="179"/>
    </row>
    <row r="168" spans="1:4" ht="15.75">
      <c r="A168" s="176"/>
      <c r="B168" s="177"/>
      <c r="C168" s="178"/>
      <c r="D168" s="179"/>
    </row>
    <row r="169" spans="1:4" ht="15.75">
      <c r="A169" s="176"/>
      <c r="B169" s="177"/>
      <c r="C169" s="178"/>
      <c r="D169" s="179"/>
    </row>
    <row r="170" spans="1:4" ht="15.75">
      <c r="A170" s="176"/>
      <c r="B170" s="177"/>
      <c r="C170" s="178"/>
      <c r="D170" s="179"/>
    </row>
    <row r="171" spans="1:4" ht="15.75">
      <c r="A171" s="176"/>
      <c r="B171" s="177"/>
      <c r="C171" s="178"/>
      <c r="D171" s="179"/>
    </row>
    <row r="172" spans="1:4" ht="15.75">
      <c r="A172" s="176"/>
      <c r="B172" s="177"/>
      <c r="C172" s="178"/>
      <c r="D172" s="179"/>
    </row>
    <row r="173" spans="1:4" ht="15.75">
      <c r="A173" s="176"/>
      <c r="B173" s="177"/>
      <c r="C173" s="178"/>
      <c r="D173" s="179"/>
    </row>
    <row r="174" spans="1:4" ht="15.75">
      <c r="A174" s="176"/>
      <c r="B174" s="177"/>
      <c r="C174" s="178"/>
      <c r="D174" s="179"/>
    </row>
    <row r="175" spans="1:4" ht="15.75">
      <c r="A175" s="176"/>
      <c r="B175" s="177"/>
      <c r="C175" s="178"/>
      <c r="D175" s="179"/>
    </row>
    <row r="176" spans="1:4" ht="15.75">
      <c r="A176" s="176"/>
      <c r="B176" s="177"/>
      <c r="C176" s="178"/>
      <c r="D176" s="179"/>
    </row>
    <row r="177" spans="1:4" ht="15.75">
      <c r="A177" s="176"/>
      <c r="B177" s="177"/>
      <c r="C177" s="178"/>
      <c r="D177" s="179"/>
    </row>
    <row r="178" spans="1:4" ht="15.75">
      <c r="A178" s="176"/>
      <c r="B178" s="177"/>
      <c r="C178" s="178"/>
      <c r="D178" s="179"/>
    </row>
    <row r="179" spans="1:4" ht="15.75">
      <c r="A179" s="176"/>
      <c r="B179" s="177"/>
      <c r="C179" s="178"/>
      <c r="D179" s="179"/>
    </row>
    <row r="180" spans="1:4" ht="15.75">
      <c r="A180" s="176"/>
      <c r="B180" s="177"/>
      <c r="C180" s="178"/>
      <c r="D180" s="179"/>
    </row>
    <row r="181" spans="1:4" ht="15.75">
      <c r="A181" s="176"/>
      <c r="B181" s="177"/>
      <c r="C181" s="178"/>
      <c r="D181" s="179"/>
    </row>
    <row r="182" spans="1:4" ht="15.75">
      <c r="A182" s="176"/>
      <c r="B182" s="177"/>
      <c r="C182" s="178"/>
      <c r="D182" s="179"/>
    </row>
    <row r="183" spans="1:4" ht="15.75">
      <c r="A183" s="176"/>
      <c r="B183" s="177"/>
      <c r="C183" s="178"/>
      <c r="D183" s="179"/>
    </row>
    <row r="184" spans="1:4" ht="15.75">
      <c r="A184" s="176"/>
      <c r="B184" s="177"/>
      <c r="C184" s="178"/>
      <c r="D184" s="179"/>
    </row>
    <row r="185" spans="1:4" ht="15.75">
      <c r="A185" s="176"/>
      <c r="B185" s="177"/>
      <c r="C185" s="178"/>
      <c r="D185" s="179"/>
    </row>
    <row r="186" spans="1:4" ht="15.75">
      <c r="A186" s="176"/>
      <c r="B186" s="177"/>
      <c r="C186" s="178"/>
      <c r="D186" s="179"/>
    </row>
    <row r="187" spans="1:4" ht="15.75">
      <c r="A187" s="176"/>
      <c r="B187" s="177"/>
      <c r="C187" s="178"/>
      <c r="D187" s="179"/>
    </row>
    <row r="188" spans="1:4" ht="16.5" thickBot="1">
      <c r="A188" s="180"/>
      <c r="B188" s="181"/>
      <c r="C188" s="182"/>
      <c r="D188" s="183"/>
    </row>
    <row r="189" spans="1:4" ht="15.75">
      <c r="A189" s="160"/>
      <c r="B189" s="161"/>
      <c r="C189" s="162"/>
      <c r="D189" s="163"/>
    </row>
    <row r="190" spans="1:4" ht="15.75">
      <c r="A190" s="160"/>
      <c r="B190" s="161"/>
      <c r="C190" s="162"/>
      <c r="D190" s="163"/>
    </row>
    <row r="191" spans="1:4" ht="15.75">
      <c r="A191" s="160"/>
      <c r="B191" s="161"/>
      <c r="C191" s="162"/>
      <c r="D191" s="163"/>
    </row>
    <row r="192" spans="1:4" ht="15.75">
      <c r="A192" s="160"/>
      <c r="B192" s="161"/>
      <c r="C192" s="162"/>
      <c r="D192" s="163"/>
    </row>
    <row r="193" spans="1:4" ht="15.75">
      <c r="A193" s="160"/>
      <c r="B193" s="161"/>
      <c r="C193" s="162"/>
      <c r="D193" s="163"/>
    </row>
    <row r="194" spans="1:4" ht="15.75">
      <c r="A194" s="160"/>
      <c r="B194" s="161"/>
      <c r="C194" s="162"/>
      <c r="D194" s="163"/>
    </row>
    <row r="195" spans="1:4" ht="15.75">
      <c r="A195" s="160"/>
      <c r="B195" s="161"/>
      <c r="C195" s="162"/>
      <c r="D195" s="163"/>
    </row>
    <row r="196" spans="1:4" ht="15.75">
      <c r="A196" s="160"/>
      <c r="B196" s="161"/>
      <c r="C196" s="162"/>
      <c r="D196" s="163"/>
    </row>
    <row r="197" spans="1:4" ht="15.75">
      <c r="A197" s="160"/>
      <c r="B197" s="161"/>
      <c r="C197" s="162"/>
      <c r="D197" s="163"/>
    </row>
    <row r="198" spans="1:4" ht="15.75">
      <c r="A198" s="160"/>
      <c r="B198" s="161"/>
      <c r="C198" s="162"/>
      <c r="D198" s="163"/>
    </row>
    <row r="199" spans="1:4" ht="15.75">
      <c r="A199" s="160"/>
      <c r="B199" s="161"/>
      <c r="C199" s="162"/>
      <c r="D199" s="163"/>
    </row>
    <row r="200" spans="1:4" ht="15.75">
      <c r="A200" s="160"/>
      <c r="B200" s="161"/>
      <c r="C200" s="162"/>
      <c r="D200" s="163"/>
    </row>
    <row r="201" spans="1:4" ht="15.75">
      <c r="A201" s="160"/>
      <c r="B201" s="161"/>
      <c r="C201" s="162"/>
      <c r="D201" s="163"/>
    </row>
    <row r="202" spans="1:4" ht="15.75">
      <c r="A202" s="160"/>
      <c r="B202" s="161"/>
      <c r="C202" s="162"/>
      <c r="D202" s="163"/>
    </row>
    <row r="203" spans="1:4" ht="15.75">
      <c r="A203" s="160"/>
      <c r="B203" s="161"/>
      <c r="C203" s="162"/>
      <c r="D203" s="163"/>
    </row>
    <row r="204" spans="1:4" ht="15.75">
      <c r="A204" s="160"/>
      <c r="B204" s="161"/>
      <c r="C204" s="162"/>
      <c r="D204" s="163"/>
    </row>
    <row r="205" spans="1:4" ht="15.75">
      <c r="A205" s="160"/>
      <c r="B205" s="161"/>
      <c r="C205" s="162"/>
      <c r="D205" s="163"/>
    </row>
    <row r="206" spans="1:4" ht="15.75">
      <c r="A206" s="160"/>
      <c r="B206" s="161"/>
      <c r="C206" s="162"/>
      <c r="D206" s="163"/>
    </row>
    <row r="207" spans="1:4" ht="15.75">
      <c r="A207" s="160"/>
      <c r="B207" s="161"/>
      <c r="C207" s="162"/>
      <c r="D207" s="163"/>
    </row>
    <row r="208" spans="1:4" ht="15.75">
      <c r="A208" s="160"/>
      <c r="B208" s="161"/>
      <c r="C208" s="162"/>
      <c r="D208" s="163"/>
    </row>
    <row r="209" spans="1:4" ht="15.75">
      <c r="A209" s="160"/>
      <c r="B209" s="161"/>
      <c r="C209" s="162"/>
      <c r="D209" s="163"/>
    </row>
    <row r="210" spans="1:4" ht="15.75">
      <c r="A210" s="160"/>
      <c r="B210" s="161"/>
      <c r="C210" s="162"/>
      <c r="D210" s="163"/>
    </row>
    <row r="211" spans="1:4" ht="15.75">
      <c r="A211" s="160"/>
      <c r="B211" s="161"/>
      <c r="C211" s="162"/>
      <c r="D211" s="163"/>
    </row>
    <row r="212" spans="1:4" ht="15.75">
      <c r="A212" s="160"/>
      <c r="B212" s="161"/>
      <c r="C212" s="162"/>
      <c r="D212" s="163"/>
    </row>
    <row r="213" spans="1:4" ht="15.75">
      <c r="A213" s="160"/>
      <c r="B213" s="161"/>
      <c r="C213" s="162"/>
      <c r="D213" s="163"/>
    </row>
    <row r="214" spans="1:4" ht="15.75">
      <c r="A214" s="160"/>
      <c r="B214" s="161"/>
      <c r="C214" s="162"/>
      <c r="D214" s="163"/>
    </row>
    <row r="215" spans="1:4" ht="15.75">
      <c r="A215" s="160"/>
      <c r="B215" s="161"/>
      <c r="C215" s="162"/>
      <c r="D215" s="163"/>
    </row>
    <row r="216" spans="1:4" ht="15.75">
      <c r="A216" s="160"/>
      <c r="B216" s="161"/>
      <c r="C216" s="162"/>
      <c r="D216" s="163"/>
    </row>
    <row r="217" spans="1:4" ht="15.75">
      <c r="A217" s="160"/>
      <c r="B217" s="161"/>
      <c r="C217" s="162"/>
      <c r="D217" s="163"/>
    </row>
    <row r="218" spans="1:4" ht="15.75">
      <c r="A218" s="160"/>
      <c r="B218" s="161"/>
      <c r="C218" s="162"/>
      <c r="D218" s="163"/>
    </row>
    <row r="219" spans="1:4" ht="15.75">
      <c r="A219" s="160"/>
      <c r="B219" s="161"/>
      <c r="C219" s="162"/>
      <c r="D219" s="163"/>
    </row>
    <row r="220" spans="1:4" ht="15.75">
      <c r="A220" s="160"/>
      <c r="B220" s="161"/>
      <c r="C220" s="162"/>
      <c r="D220" s="163"/>
    </row>
    <row r="221" spans="1:4" ht="15.75">
      <c r="A221" s="160"/>
      <c r="B221" s="161"/>
      <c r="C221" s="162"/>
      <c r="D221" s="163"/>
    </row>
    <row r="222" spans="1:4" ht="15.75">
      <c r="A222" s="160"/>
      <c r="B222" s="161"/>
      <c r="C222" s="162"/>
      <c r="D222" s="163"/>
    </row>
    <row r="223" spans="1:4" ht="15.75">
      <c r="A223" s="160"/>
      <c r="B223" s="161"/>
      <c r="C223" s="162"/>
      <c r="D223" s="163"/>
    </row>
    <row r="224" spans="1:4" ht="15.75">
      <c r="A224" s="160"/>
      <c r="B224" s="161"/>
      <c r="C224" s="162"/>
      <c r="D224" s="163"/>
    </row>
    <row r="225" spans="1:4" ht="15.75">
      <c r="A225" s="160"/>
      <c r="B225" s="161"/>
      <c r="C225" s="162"/>
      <c r="D225" s="163"/>
    </row>
    <row r="226" spans="1:4" ht="15.75">
      <c r="A226" s="160"/>
      <c r="B226" s="161"/>
      <c r="C226" s="162"/>
      <c r="D226" s="163"/>
    </row>
    <row r="227" spans="1:4" ht="15.75">
      <c r="A227" s="160"/>
      <c r="B227" s="161"/>
      <c r="C227" s="162"/>
      <c r="D227" s="163"/>
    </row>
    <row r="228" spans="1:4" ht="15.75">
      <c r="A228" s="160"/>
      <c r="B228" s="161"/>
      <c r="C228" s="162"/>
      <c r="D228" s="163"/>
    </row>
    <row r="229" spans="1:4" ht="15.75">
      <c r="A229" s="160"/>
      <c r="B229" s="161"/>
      <c r="C229" s="162"/>
      <c r="D229" s="163"/>
    </row>
    <row r="230" spans="1:4" ht="15.75">
      <c r="A230" s="160"/>
      <c r="B230" s="161"/>
      <c r="C230" s="162"/>
      <c r="D230" s="163"/>
    </row>
    <row r="231" spans="1:4" ht="15.75">
      <c r="A231" s="160"/>
      <c r="B231" s="161"/>
      <c r="C231" s="162"/>
      <c r="D231" s="163"/>
    </row>
    <row r="232" spans="1:4" ht="15.75">
      <c r="A232" s="160"/>
      <c r="B232" s="161"/>
      <c r="C232" s="162"/>
      <c r="D232" s="163"/>
    </row>
    <row r="233" spans="1:4" ht="15.75">
      <c r="A233" s="160"/>
      <c r="B233" s="161"/>
      <c r="C233" s="162"/>
      <c r="D233" s="163"/>
    </row>
    <row r="234" spans="1:4" ht="15.75">
      <c r="A234" s="160"/>
      <c r="B234" s="161"/>
      <c r="C234" s="162"/>
      <c r="D234" s="163"/>
    </row>
    <row r="235" spans="1:4" ht="15.75">
      <c r="A235" s="160"/>
      <c r="B235" s="161"/>
      <c r="C235" s="162"/>
      <c r="D235" s="163"/>
    </row>
    <row r="236" spans="1:4" ht="15.75">
      <c r="A236" s="160"/>
      <c r="B236" s="161"/>
      <c r="C236" s="162"/>
      <c r="D236" s="163"/>
    </row>
    <row r="237" spans="1:4" ht="15.75">
      <c r="A237" s="160"/>
      <c r="B237" s="161"/>
      <c r="C237" s="162"/>
      <c r="D237" s="163"/>
    </row>
    <row r="238" spans="1:4" ht="15.75">
      <c r="A238" s="160"/>
      <c r="B238" s="161"/>
      <c r="C238" s="162"/>
      <c r="D238" s="163"/>
    </row>
    <row r="239" spans="1:4" ht="15.75">
      <c r="A239" s="160"/>
      <c r="B239" s="161"/>
      <c r="C239" s="162"/>
      <c r="D239" s="163"/>
    </row>
    <row r="240" spans="1:4" ht="15.75">
      <c r="A240" s="160"/>
      <c r="B240" s="161"/>
      <c r="C240" s="162"/>
      <c r="D240" s="163"/>
    </row>
    <row r="241" spans="1:4" ht="15.75">
      <c r="A241" s="160"/>
      <c r="B241" s="161"/>
      <c r="C241" s="162"/>
      <c r="D241" s="163"/>
    </row>
    <row r="242" spans="1:4" ht="15.75">
      <c r="A242" s="160"/>
      <c r="B242" s="161"/>
      <c r="C242" s="162"/>
      <c r="D242" s="163"/>
    </row>
    <row r="243" spans="1:4" ht="15.75">
      <c r="A243" s="160"/>
      <c r="B243" s="161"/>
      <c r="C243" s="162"/>
      <c r="D243" s="163"/>
    </row>
    <row r="244" spans="1:4" ht="15.75">
      <c r="A244" s="160"/>
      <c r="B244" s="161"/>
      <c r="C244" s="162"/>
      <c r="D244" s="163"/>
    </row>
    <row r="245" spans="1:4" ht="15.75">
      <c r="A245" s="160"/>
      <c r="B245" s="161"/>
      <c r="C245" s="162"/>
      <c r="D245" s="163"/>
    </row>
    <row r="246" spans="1:4" ht="15.75">
      <c r="A246" s="160"/>
      <c r="B246" s="161"/>
      <c r="C246" s="162"/>
      <c r="D246" s="163"/>
    </row>
    <row r="247" spans="1:4" ht="15.75">
      <c r="A247" s="160"/>
      <c r="B247" s="161"/>
      <c r="C247" s="162"/>
      <c r="D247" s="163"/>
    </row>
    <row r="248" spans="1:4" ht="15.75">
      <c r="A248" s="160"/>
      <c r="B248" s="161"/>
      <c r="C248" s="162"/>
      <c r="D248" s="163"/>
    </row>
    <row r="249" spans="1:4" ht="15.75">
      <c r="A249" s="160"/>
      <c r="B249" s="161"/>
      <c r="C249" s="162"/>
      <c r="D249" s="163"/>
    </row>
    <row r="250" spans="1:4" ht="15.75">
      <c r="A250" s="160"/>
      <c r="B250" s="161"/>
      <c r="C250" s="162"/>
      <c r="D250" s="163"/>
    </row>
    <row r="251" spans="1:4" ht="15.75">
      <c r="A251" s="160"/>
      <c r="B251" s="161"/>
      <c r="C251" s="162"/>
      <c r="D251" s="163"/>
    </row>
    <row r="252" spans="1:4" ht="15.75">
      <c r="A252" s="160"/>
      <c r="B252" s="161"/>
      <c r="C252" s="162"/>
      <c r="D252" s="163"/>
    </row>
    <row r="253" spans="1:4" ht="15.75">
      <c r="A253" s="160"/>
      <c r="B253" s="161"/>
      <c r="C253" s="162"/>
      <c r="D253" s="163"/>
    </row>
    <row r="254" spans="1:4" ht="15.75">
      <c r="A254" s="160"/>
      <c r="B254" s="161"/>
      <c r="C254" s="162"/>
      <c r="D254" s="163"/>
    </row>
    <row r="255" spans="1:4" ht="15.75">
      <c r="A255" s="160"/>
      <c r="B255" s="161"/>
      <c r="C255" s="162"/>
      <c r="D255" s="163"/>
    </row>
    <row r="256" spans="1:4" ht="15.75">
      <c r="A256" s="160"/>
      <c r="B256" s="161"/>
      <c r="C256" s="162"/>
      <c r="D256" s="163"/>
    </row>
    <row r="257" spans="1:4" ht="15.75">
      <c r="A257" s="160"/>
      <c r="B257" s="161"/>
      <c r="C257" s="162"/>
      <c r="D257" s="163"/>
    </row>
    <row r="258" spans="1:4" ht="15.75">
      <c r="A258" s="160"/>
      <c r="B258" s="161"/>
      <c r="C258" s="162"/>
      <c r="D258" s="163"/>
    </row>
    <row r="259" spans="1:4" ht="15.75">
      <c r="A259" s="160"/>
      <c r="B259" s="161"/>
      <c r="C259" s="162"/>
      <c r="D259" s="163"/>
    </row>
    <row r="260" spans="1:4" ht="15.75">
      <c r="A260" s="160"/>
      <c r="B260" s="161"/>
      <c r="C260" s="162"/>
      <c r="D260" s="163"/>
    </row>
    <row r="261" spans="1:4" ht="15.75">
      <c r="A261" s="160"/>
      <c r="B261" s="161"/>
      <c r="C261" s="162"/>
      <c r="D261" s="163"/>
    </row>
    <row r="262" spans="1:4" ht="15.75">
      <c r="A262" s="160"/>
      <c r="B262" s="161"/>
      <c r="C262" s="162"/>
      <c r="D262" s="163"/>
    </row>
    <row r="263" spans="1:4" ht="15.75">
      <c r="A263" s="160"/>
      <c r="B263" s="161"/>
      <c r="C263" s="162"/>
      <c r="D263" s="163"/>
    </row>
    <row r="264" spans="1:4" ht="15.75">
      <c r="A264" s="160"/>
      <c r="B264" s="161"/>
      <c r="C264" s="162"/>
      <c r="D264" s="163"/>
    </row>
    <row r="265" spans="1:4" ht="15.75">
      <c r="A265" s="160"/>
      <c r="B265" s="161"/>
      <c r="C265" s="162"/>
      <c r="D265" s="163"/>
    </row>
    <row r="266" spans="1:4" ht="15.75">
      <c r="A266" s="160"/>
      <c r="B266" s="161"/>
      <c r="C266" s="162"/>
      <c r="D266" s="163"/>
    </row>
    <row r="267" spans="1:4" ht="15.75">
      <c r="A267" s="160"/>
      <c r="B267" s="161"/>
      <c r="C267" s="162"/>
      <c r="D267" s="163"/>
    </row>
    <row r="268" spans="1:4" ht="15.75">
      <c r="A268" s="160"/>
      <c r="B268" s="161"/>
      <c r="C268" s="162"/>
      <c r="D268" s="163"/>
    </row>
    <row r="269" spans="1:4" ht="15.75">
      <c r="A269" s="160"/>
      <c r="B269" s="161"/>
      <c r="C269" s="162"/>
      <c r="D269" s="163"/>
    </row>
    <row r="270" spans="1:4" ht="15.75">
      <c r="A270" s="160"/>
      <c r="B270" s="161"/>
      <c r="C270" s="162"/>
      <c r="D270" s="163"/>
    </row>
    <row r="271" spans="1:4" ht="15.75">
      <c r="A271" s="160"/>
      <c r="B271" s="161"/>
      <c r="C271" s="162"/>
      <c r="D271" s="163"/>
    </row>
    <row r="272" spans="1:4" ht="15.75">
      <c r="A272" s="160"/>
      <c r="B272" s="161"/>
      <c r="C272" s="162"/>
      <c r="D272" s="163"/>
    </row>
    <row r="273" spans="1:4" ht="15.75">
      <c r="A273" s="160"/>
      <c r="B273" s="161"/>
      <c r="C273" s="162"/>
      <c r="D273" s="163"/>
    </row>
    <row r="274" spans="1:4" ht="15.75">
      <c r="A274" s="160"/>
      <c r="B274" s="161"/>
      <c r="C274" s="162"/>
      <c r="D274" s="163"/>
    </row>
    <row r="275" spans="1:4" ht="15.75">
      <c r="A275" s="160"/>
      <c r="B275" s="161"/>
      <c r="C275" s="162"/>
      <c r="D275" s="163"/>
    </row>
    <row r="276" spans="1:4" ht="15.75">
      <c r="A276" s="160"/>
      <c r="B276" s="161"/>
      <c r="C276" s="162"/>
      <c r="D276" s="163"/>
    </row>
    <row r="277" spans="1:4" ht="15.75">
      <c r="A277" s="160"/>
      <c r="B277" s="161"/>
      <c r="C277" s="162"/>
      <c r="D277" s="163"/>
    </row>
    <row r="278" spans="1:4" ht="15.75">
      <c r="A278" s="160"/>
      <c r="B278" s="161"/>
      <c r="C278" s="162"/>
      <c r="D278" s="163"/>
    </row>
    <row r="279" spans="1:4" ht="15.75">
      <c r="A279" s="160"/>
      <c r="B279" s="161"/>
      <c r="C279" s="162"/>
      <c r="D279" s="163"/>
    </row>
    <row r="280" spans="1:4" ht="15.75">
      <c r="A280" s="160"/>
      <c r="B280" s="161"/>
      <c r="C280" s="162"/>
      <c r="D280" s="163"/>
    </row>
    <row r="281" spans="1:4" ht="15.75">
      <c r="A281" s="160"/>
      <c r="B281" s="161"/>
      <c r="C281" s="162"/>
      <c r="D281" s="163"/>
    </row>
    <row r="282" spans="1:4" ht="15.75">
      <c r="A282" s="160"/>
      <c r="B282" s="161"/>
      <c r="C282" s="162"/>
      <c r="D282" s="163"/>
    </row>
    <row r="283" spans="1:4" ht="15.75">
      <c r="A283" s="160"/>
      <c r="B283" s="161"/>
      <c r="C283" s="162"/>
      <c r="D283" s="163"/>
    </row>
    <row r="284" spans="1:4" ht="15.75">
      <c r="A284" s="160"/>
      <c r="B284" s="161"/>
      <c r="C284" s="162"/>
      <c r="D284" s="163"/>
    </row>
    <row r="285" spans="1:4" ht="15.75">
      <c r="A285" s="160"/>
      <c r="B285" s="161"/>
      <c r="C285" s="162"/>
      <c r="D285" s="163"/>
    </row>
    <row r="286" spans="1:4" ht="15.75">
      <c r="A286" s="160"/>
      <c r="B286" s="161"/>
      <c r="C286" s="162"/>
      <c r="D286" s="163"/>
    </row>
    <row r="287" spans="1:4" ht="15.75">
      <c r="A287" s="160"/>
      <c r="B287" s="161"/>
      <c r="C287" s="162"/>
      <c r="D287" s="163"/>
    </row>
    <row r="288" spans="1:4" ht="15.75">
      <c r="A288" s="160"/>
      <c r="B288" s="161"/>
      <c r="C288" s="162"/>
      <c r="D288" s="163"/>
    </row>
    <row r="289" spans="1:4" ht="15.75">
      <c r="A289" s="160"/>
      <c r="B289" s="161"/>
      <c r="C289" s="162"/>
      <c r="D289" s="163"/>
    </row>
    <row r="290" spans="1:4" ht="15.75">
      <c r="A290" s="160"/>
      <c r="B290" s="161"/>
      <c r="C290" s="162"/>
      <c r="D290" s="163"/>
    </row>
    <row r="291" spans="1:4" ht="15.75">
      <c r="A291" s="160"/>
      <c r="B291" s="161"/>
      <c r="C291" s="162"/>
      <c r="D291" s="163"/>
    </row>
    <row r="292" spans="1:4" ht="15.75">
      <c r="A292" s="160"/>
      <c r="B292" s="161"/>
      <c r="C292" s="162"/>
      <c r="D292" s="163"/>
    </row>
    <row r="293" spans="1:4" ht="15.75">
      <c r="A293" s="160"/>
      <c r="B293" s="161"/>
      <c r="C293" s="162"/>
      <c r="D293" s="163"/>
    </row>
    <row r="294" spans="1:4" ht="15.75">
      <c r="A294" s="160"/>
      <c r="B294" s="161"/>
      <c r="C294" s="162"/>
      <c r="D294" s="163"/>
    </row>
    <row r="295" spans="1:4" ht="15.75">
      <c r="A295" s="160"/>
      <c r="B295" s="161"/>
      <c r="C295" s="162"/>
      <c r="D295" s="163"/>
    </row>
    <row r="296" spans="1:4" ht="15.75">
      <c r="A296" s="160"/>
      <c r="B296" s="161"/>
      <c r="C296" s="162"/>
      <c r="D296" s="163"/>
    </row>
    <row r="297" spans="1:4" ht="15.75">
      <c r="A297" s="160"/>
      <c r="B297" s="161"/>
      <c r="C297" s="162"/>
      <c r="D297" s="163"/>
    </row>
    <row r="298" spans="1:4" ht="15.75">
      <c r="A298" s="160"/>
      <c r="B298" s="161"/>
      <c r="C298" s="162"/>
      <c r="D298" s="163"/>
    </row>
    <row r="299" spans="1:4" ht="15.75">
      <c r="A299" s="160"/>
      <c r="B299" s="161"/>
      <c r="C299" s="162"/>
      <c r="D299" s="163"/>
    </row>
    <row r="300" spans="1:4" ht="15.75">
      <c r="A300" s="160"/>
      <c r="B300" s="161"/>
      <c r="C300" s="162"/>
      <c r="D300" s="163"/>
    </row>
    <row r="301" spans="1:4" ht="15.75">
      <c r="A301" s="160"/>
      <c r="B301" s="161"/>
      <c r="C301" s="162"/>
      <c r="D301" s="163"/>
    </row>
    <row r="302" spans="1:4" ht="15.75">
      <c r="A302" s="160"/>
      <c r="B302" s="161"/>
      <c r="C302" s="162"/>
      <c r="D302" s="163"/>
    </row>
    <row r="303" spans="1:4" ht="15.75">
      <c r="A303" s="160"/>
      <c r="B303" s="161"/>
      <c r="C303" s="162"/>
      <c r="D303" s="163"/>
    </row>
    <row r="304" spans="1:4" ht="15.75">
      <c r="A304" s="160"/>
      <c r="B304" s="161"/>
      <c r="C304" s="162"/>
      <c r="D304" s="163"/>
    </row>
    <row r="305" spans="1:4" ht="15.75">
      <c r="A305" s="160"/>
      <c r="B305" s="161"/>
      <c r="C305" s="162"/>
      <c r="D305" s="163"/>
    </row>
    <row r="306" spans="1:4" ht="15.75">
      <c r="A306" s="160"/>
      <c r="B306" s="161"/>
      <c r="C306" s="162"/>
      <c r="D306" s="163"/>
    </row>
    <row r="307" spans="1:4" ht="15.75">
      <c r="A307" s="160"/>
      <c r="B307" s="161"/>
      <c r="C307" s="162"/>
      <c r="D307" s="163"/>
    </row>
    <row r="308" spans="1:4" ht="15.75">
      <c r="A308" s="160"/>
      <c r="B308" s="161"/>
      <c r="C308" s="162"/>
      <c r="D308" s="163"/>
    </row>
    <row r="309" spans="1:4" ht="15.75">
      <c r="A309" s="160"/>
      <c r="B309" s="161"/>
      <c r="C309" s="162"/>
      <c r="D309" s="163"/>
    </row>
    <row r="310" spans="1:4" ht="15.75">
      <c r="A310" s="160"/>
      <c r="B310" s="161"/>
      <c r="C310" s="162"/>
      <c r="D310" s="163"/>
    </row>
    <row r="311" spans="1:4" ht="15.75">
      <c r="A311" s="160"/>
      <c r="B311" s="161"/>
      <c r="C311" s="162"/>
      <c r="D311" s="163"/>
    </row>
    <row r="312" spans="1:4" ht="15.75">
      <c r="A312" s="160"/>
      <c r="B312" s="161"/>
      <c r="C312" s="162"/>
      <c r="D312" s="163"/>
    </row>
    <row r="313" spans="1:4" ht="15.75">
      <c r="A313" s="160"/>
      <c r="B313" s="161"/>
      <c r="C313" s="162"/>
      <c r="D313" s="163"/>
    </row>
    <row r="314" spans="1:4" ht="15.75">
      <c r="A314" s="160"/>
      <c r="B314" s="161"/>
      <c r="C314" s="162"/>
      <c r="D314" s="163"/>
    </row>
    <row r="315" spans="1:4" ht="15.75">
      <c r="A315" s="160"/>
      <c r="B315" s="161"/>
      <c r="C315" s="162"/>
      <c r="D315" s="163"/>
    </row>
    <row r="316" spans="1:4" ht="15.75">
      <c r="A316" s="160"/>
      <c r="B316" s="161"/>
      <c r="C316" s="162"/>
      <c r="D316" s="163"/>
    </row>
    <row r="317" spans="1:4" ht="15.75">
      <c r="A317" s="160"/>
      <c r="B317" s="161"/>
      <c r="C317" s="162"/>
      <c r="D317" s="163"/>
    </row>
    <row r="318" spans="1:4" ht="15.75">
      <c r="A318" s="160"/>
      <c r="B318" s="161"/>
      <c r="C318" s="162"/>
      <c r="D318" s="163"/>
    </row>
    <row r="319" spans="1:4" ht="15.75">
      <c r="A319" s="160"/>
      <c r="B319" s="161"/>
      <c r="C319" s="162"/>
      <c r="D319" s="163"/>
    </row>
    <row r="320" spans="1:4" ht="15.75">
      <c r="A320" s="160"/>
      <c r="B320" s="161"/>
      <c r="C320" s="162"/>
      <c r="D320" s="163"/>
    </row>
    <row r="321" spans="1:4" ht="15.75">
      <c r="A321" s="160"/>
      <c r="B321" s="161"/>
      <c r="C321" s="162"/>
      <c r="D321" s="163"/>
    </row>
  </sheetData>
  <sheetProtection/>
  <printOptions/>
  <pageMargins left="0.52" right="0.24" top="0.45" bottom="0.2" header="0.19" footer="0.16"/>
  <pageSetup horizontalDpi="1200" verticalDpi="1200" orientation="portrait" paperSize="9" scale="90" r:id="rId1"/>
  <headerFooter alignWithMargins="0">
    <oddHeader>&amp;C&amp;"Times New Roman,Bold"&amp;12-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1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8" customWidth="1"/>
    <col min="2" max="2" width="7.125" style="8" customWidth="1"/>
    <col min="3" max="3" width="60.875" style="8" customWidth="1"/>
    <col min="4" max="4" width="21.25390625" style="8" customWidth="1"/>
    <col min="5" max="5" width="10.00390625" style="8" customWidth="1"/>
    <col min="6" max="16384" width="9.125" style="8" customWidth="1"/>
  </cols>
  <sheetData>
    <row r="1" spans="1:5" s="5" customFormat="1" ht="15.75">
      <c r="A1" s="1" t="s">
        <v>1196</v>
      </c>
      <c r="B1" s="2"/>
      <c r="C1" s="3"/>
      <c r="D1" s="4"/>
      <c r="E1" s="2"/>
    </row>
    <row r="2" spans="1:5" ht="20.25" hidden="1" thickBot="1">
      <c r="A2" s="317" t="s">
        <v>876</v>
      </c>
      <c r="B2" s="9"/>
      <c r="C2" s="10"/>
      <c r="D2" s="9"/>
      <c r="E2" s="11"/>
    </row>
    <row r="3" spans="1:5" ht="15.75" hidden="1">
      <c r="A3" s="12"/>
      <c r="B3" s="12"/>
      <c r="C3" s="13"/>
      <c r="D3" s="14"/>
      <c r="E3" s="15"/>
    </row>
    <row r="4" spans="1:5" ht="20.25" thickBot="1">
      <c r="A4" s="16" t="s">
        <v>894</v>
      </c>
      <c r="B4" s="16"/>
      <c r="C4" s="13"/>
      <c r="D4" s="17"/>
      <c r="E4" s="15"/>
    </row>
    <row r="5" spans="1:5" ht="69" customHeight="1" thickBot="1">
      <c r="A5" s="18"/>
      <c r="B5" s="381" t="s">
        <v>1126</v>
      </c>
      <c r="C5" s="71"/>
      <c r="D5" s="191" t="s">
        <v>1197</v>
      </c>
      <c r="E5" s="15"/>
    </row>
    <row r="6" spans="1:5" ht="18.75">
      <c r="A6" s="19"/>
      <c r="B6" s="20" t="s">
        <v>1127</v>
      </c>
      <c r="C6" s="21"/>
      <c r="D6" s="22">
        <v>100</v>
      </c>
      <c r="E6" s="15"/>
    </row>
    <row r="7" spans="1:5" ht="18.75">
      <c r="A7" s="19"/>
      <c r="B7" s="23" t="s">
        <v>1128</v>
      </c>
      <c r="C7" s="24"/>
      <c r="D7" s="25">
        <v>200</v>
      </c>
      <c r="E7" s="15"/>
    </row>
    <row r="8" spans="1:5" ht="18.75">
      <c r="A8" s="19"/>
      <c r="B8" s="23" t="s">
        <v>1129</v>
      </c>
      <c r="C8" s="23"/>
      <c r="D8" s="25">
        <v>300</v>
      </c>
      <c r="E8" s="15"/>
    </row>
    <row r="9" spans="1:5" ht="18.75">
      <c r="A9" s="19"/>
      <c r="B9" s="23" t="s">
        <v>1130</v>
      </c>
      <c r="C9" s="23"/>
      <c r="D9" s="25">
        <v>400</v>
      </c>
      <c r="E9" s="15"/>
    </row>
    <row r="10" spans="1:5" ht="18.75">
      <c r="A10" s="19"/>
      <c r="B10" s="23" t="s">
        <v>1131</v>
      </c>
      <c r="C10" s="23"/>
      <c r="D10" s="25">
        <v>500</v>
      </c>
      <c r="E10" s="15"/>
    </row>
    <row r="11" spans="1:5" ht="18.75">
      <c r="A11" s="19"/>
      <c r="B11" s="26" t="s">
        <v>1132</v>
      </c>
      <c r="C11" s="26"/>
      <c r="D11" s="27">
        <v>600</v>
      </c>
      <c r="E11" s="15"/>
    </row>
    <row r="12" spans="1:5" ht="15.75">
      <c r="A12" s="19"/>
      <c r="B12" s="28" t="s">
        <v>1133</v>
      </c>
      <c r="C12" s="29"/>
      <c r="D12" s="30">
        <v>601</v>
      </c>
      <c r="E12" s="15"/>
    </row>
    <row r="13" spans="1:5" ht="15.75">
      <c r="A13" s="19"/>
      <c r="B13" s="31" t="s">
        <v>1134</v>
      </c>
      <c r="C13" s="32"/>
      <c r="D13" s="33">
        <v>602</v>
      </c>
      <c r="E13" s="15"/>
    </row>
    <row r="14" spans="1:5" ht="15.75">
      <c r="A14" s="19"/>
      <c r="B14" s="31" t="s">
        <v>1135</v>
      </c>
      <c r="C14" s="32"/>
      <c r="D14" s="33">
        <v>603</v>
      </c>
      <c r="E14" s="15"/>
    </row>
    <row r="15" spans="1:5" ht="15.75">
      <c r="A15" s="19"/>
      <c r="B15" s="31" t="s">
        <v>1136</v>
      </c>
      <c r="C15" s="32"/>
      <c r="D15" s="33">
        <v>604</v>
      </c>
      <c r="E15" s="15"/>
    </row>
    <row r="16" spans="1:5" ht="15.75">
      <c r="A16" s="19"/>
      <c r="B16" s="415" t="s">
        <v>925</v>
      </c>
      <c r="C16" s="416"/>
      <c r="D16" s="33">
        <v>605</v>
      </c>
      <c r="E16" s="15"/>
    </row>
    <row r="17" spans="1:5" ht="15.75">
      <c r="A17" s="19"/>
      <c r="B17" s="31" t="s">
        <v>926</v>
      </c>
      <c r="C17" s="31"/>
      <c r="D17" s="33">
        <v>606</v>
      </c>
      <c r="E17" s="15"/>
    </row>
    <row r="18" spans="1:5" ht="15.75">
      <c r="A18" s="19"/>
      <c r="B18" s="417" t="s">
        <v>927</v>
      </c>
      <c r="C18" s="34"/>
      <c r="D18" s="35">
        <v>607</v>
      </c>
      <c r="E18" s="15"/>
    </row>
    <row r="19" spans="1:5" ht="18.75">
      <c r="A19" s="19"/>
      <c r="B19" s="36" t="s">
        <v>1137</v>
      </c>
      <c r="C19" s="36"/>
      <c r="D19" s="37">
        <v>1000</v>
      </c>
      <c r="E19" s="15"/>
    </row>
    <row r="20" spans="1:5" ht="15.75">
      <c r="A20" s="19"/>
      <c r="B20" s="28" t="s">
        <v>1138</v>
      </c>
      <c r="C20" s="29"/>
      <c r="D20" s="30">
        <v>1001</v>
      </c>
      <c r="E20" s="15"/>
    </row>
    <row r="21" spans="1:5" ht="15.75">
      <c r="A21" s="19"/>
      <c r="B21" s="31" t="s">
        <v>1139</v>
      </c>
      <c r="C21" s="32"/>
      <c r="D21" s="33">
        <v>1002</v>
      </c>
      <c r="E21" s="15"/>
    </row>
    <row r="22" spans="1:5" ht="15.75">
      <c r="A22" s="19"/>
      <c r="B22" s="31" t="s">
        <v>1140</v>
      </c>
      <c r="C22" s="32"/>
      <c r="D22" s="33">
        <v>1003</v>
      </c>
      <c r="E22" s="15"/>
    </row>
    <row r="23" spans="1:5" ht="15.75">
      <c r="A23" s="19"/>
      <c r="B23" s="31" t="s">
        <v>1141</v>
      </c>
      <c r="C23" s="32"/>
      <c r="D23" s="33">
        <v>1004</v>
      </c>
      <c r="E23" s="15"/>
    </row>
    <row r="24" spans="1:5" ht="15.75">
      <c r="A24" s="19"/>
      <c r="B24" s="31" t="s">
        <v>1142</v>
      </c>
      <c r="C24" s="32"/>
      <c r="D24" s="33">
        <v>1005</v>
      </c>
      <c r="E24" s="15"/>
    </row>
    <row r="25" spans="1:5" ht="15.75">
      <c r="A25" s="19"/>
      <c r="B25" s="34" t="s">
        <v>1143</v>
      </c>
      <c r="C25" s="34"/>
      <c r="D25" s="35">
        <v>1006</v>
      </c>
      <c r="E25" s="15"/>
    </row>
    <row r="26" spans="1:5" ht="18.75">
      <c r="A26" s="19"/>
      <c r="B26" s="38" t="s">
        <v>1144</v>
      </c>
      <c r="C26" s="38"/>
      <c r="D26" s="39">
        <v>1100</v>
      </c>
      <c r="E26" s="15"/>
    </row>
    <row r="27" spans="1:5" ht="18.75">
      <c r="A27" s="19"/>
      <c r="B27" s="23" t="s">
        <v>1145</v>
      </c>
      <c r="C27" s="23"/>
      <c r="D27" s="25">
        <v>1200</v>
      </c>
      <c r="E27" s="15"/>
    </row>
    <row r="28" spans="1:5" ht="18.75">
      <c r="A28" s="19"/>
      <c r="B28" s="23" t="s">
        <v>1146</v>
      </c>
      <c r="C28" s="23"/>
      <c r="D28" s="25">
        <v>1300</v>
      </c>
      <c r="E28" s="15"/>
    </row>
    <row r="29" spans="1:5" ht="18.75">
      <c r="A29" s="19"/>
      <c r="B29" s="23" t="s">
        <v>1147</v>
      </c>
      <c r="C29" s="23"/>
      <c r="D29" s="25">
        <v>1400</v>
      </c>
      <c r="E29" s="15"/>
    </row>
    <row r="30" spans="1:5" ht="18.75">
      <c r="A30" s="19"/>
      <c r="B30" s="40" t="s">
        <v>1148</v>
      </c>
      <c r="C30" s="40"/>
      <c r="D30" s="25">
        <v>1500</v>
      </c>
      <c r="E30" s="15"/>
    </row>
    <row r="31" spans="1:5" ht="18.75">
      <c r="A31" s="19"/>
      <c r="B31" s="40" t="s">
        <v>1149</v>
      </c>
      <c r="C31" s="40"/>
      <c r="D31" s="25">
        <v>1600</v>
      </c>
      <c r="E31" s="15"/>
    </row>
    <row r="32" spans="1:5" ht="18.75">
      <c r="A32" s="19"/>
      <c r="B32" s="26" t="s">
        <v>1150</v>
      </c>
      <c r="C32" s="26"/>
      <c r="D32" s="27">
        <v>1700</v>
      </c>
      <c r="E32" s="15"/>
    </row>
    <row r="33" spans="1:5" ht="15.75" hidden="1">
      <c r="A33" s="19"/>
      <c r="B33" s="64" t="s">
        <v>1151</v>
      </c>
      <c r="C33" s="64"/>
      <c r="D33" s="65">
        <v>1701</v>
      </c>
      <c r="E33" s="15"/>
    </row>
    <row r="34" spans="1:5" ht="18.75">
      <c r="A34" s="19"/>
      <c r="B34" s="38" t="s">
        <v>1152</v>
      </c>
      <c r="C34" s="38"/>
      <c r="D34" s="39">
        <v>1800</v>
      </c>
      <c r="E34" s="15"/>
    </row>
    <row r="35" spans="1:5" ht="18.75">
      <c r="A35" s="19"/>
      <c r="B35" s="23" t="s">
        <v>1153</v>
      </c>
      <c r="C35" s="23"/>
      <c r="D35" s="25">
        <v>1900</v>
      </c>
      <c r="E35" s="15"/>
    </row>
    <row r="36" spans="1:5" ht="18.75">
      <c r="A36" s="19"/>
      <c r="B36" s="41" t="s">
        <v>1154</v>
      </c>
      <c r="C36" s="41"/>
      <c r="D36" s="27">
        <v>2000</v>
      </c>
      <c r="E36" s="15"/>
    </row>
    <row r="37" spans="1:5" ht="15.75">
      <c r="A37" s="19"/>
      <c r="B37" s="28" t="s">
        <v>1155</v>
      </c>
      <c r="C37" s="29"/>
      <c r="D37" s="30">
        <v>2001</v>
      </c>
      <c r="E37" s="15"/>
    </row>
    <row r="38" spans="1:5" ht="15.75" hidden="1">
      <c r="A38" s="19"/>
      <c r="B38" s="456" t="s">
        <v>1156</v>
      </c>
      <c r="C38" s="457"/>
      <c r="D38" s="458">
        <v>2002</v>
      </c>
      <c r="E38" s="15"/>
    </row>
    <row r="39" spans="1:5" ht="15.75" hidden="1">
      <c r="A39" s="19"/>
      <c r="B39" s="456" t="s">
        <v>1157</v>
      </c>
      <c r="C39" s="457"/>
      <c r="D39" s="458">
        <v>2003</v>
      </c>
      <c r="E39" s="15"/>
    </row>
    <row r="40" spans="1:5" ht="15.75" hidden="1">
      <c r="A40" s="19"/>
      <c r="B40" s="45" t="s">
        <v>1158</v>
      </c>
      <c r="C40" s="46"/>
      <c r="D40" s="47">
        <v>2004</v>
      </c>
      <c r="E40" s="15"/>
    </row>
    <row r="41" spans="1:5" ht="15.75" hidden="1">
      <c r="A41" s="19"/>
      <c r="B41" s="456" t="s">
        <v>1159</v>
      </c>
      <c r="C41" s="457"/>
      <c r="D41" s="458">
        <v>2005</v>
      </c>
      <c r="E41" s="15"/>
    </row>
    <row r="42" spans="1:5" ht="15.75" hidden="1">
      <c r="A42" s="19"/>
      <c r="B42" s="456" t="s">
        <v>887</v>
      </c>
      <c r="C42" s="459"/>
      <c r="D42" s="458">
        <v>2006</v>
      </c>
      <c r="E42" s="15"/>
    </row>
    <row r="43" spans="1:5" ht="15.75" hidden="1">
      <c r="A43" s="19"/>
      <c r="B43" s="45" t="s">
        <v>1160</v>
      </c>
      <c r="C43" s="46"/>
      <c r="D43" s="47">
        <v>2007</v>
      </c>
      <c r="E43" s="15"/>
    </row>
    <row r="44" spans="1:5" ht="15.75" hidden="1">
      <c r="A44" s="19"/>
      <c r="B44" s="456" t="s">
        <v>1161</v>
      </c>
      <c r="C44" s="457"/>
      <c r="D44" s="458">
        <v>2008</v>
      </c>
      <c r="E44" s="15"/>
    </row>
    <row r="45" spans="1:5" ht="15.75" hidden="1">
      <c r="A45" s="19"/>
      <c r="B45" s="456" t="s">
        <v>1162</v>
      </c>
      <c r="C45" s="457"/>
      <c r="D45" s="458">
        <v>2009</v>
      </c>
      <c r="E45" s="15"/>
    </row>
    <row r="46" spans="1:5" ht="15.75" hidden="1">
      <c r="A46" s="19"/>
      <c r="B46" s="456" t="s">
        <v>1163</v>
      </c>
      <c r="C46" s="457"/>
      <c r="D46" s="458">
        <v>2010</v>
      </c>
      <c r="E46" s="15"/>
    </row>
    <row r="47" spans="1:5" ht="15.75" hidden="1">
      <c r="A47" s="19"/>
      <c r="B47" s="456" t="s">
        <v>1164</v>
      </c>
      <c r="C47" s="457"/>
      <c r="D47" s="458">
        <v>2011</v>
      </c>
      <c r="E47" s="15"/>
    </row>
    <row r="48" spans="1:5" ht="15.75">
      <c r="A48" s="19"/>
      <c r="B48" s="31" t="s">
        <v>1165</v>
      </c>
      <c r="C48" s="32"/>
      <c r="D48" s="33">
        <v>2012</v>
      </c>
      <c r="E48" s="15"/>
    </row>
    <row r="49" spans="1:5" ht="15.75" hidden="1">
      <c r="A49" s="19"/>
      <c r="B49" s="456" t="s">
        <v>921</v>
      </c>
      <c r="C49" s="457"/>
      <c r="D49" s="458">
        <v>2013</v>
      </c>
      <c r="E49" s="15"/>
    </row>
    <row r="50" spans="1:5" ht="15.75" hidden="1">
      <c r="A50" s="19"/>
      <c r="B50" s="456" t="s">
        <v>1166</v>
      </c>
      <c r="C50" s="457"/>
      <c r="D50" s="458">
        <v>2014</v>
      </c>
      <c r="E50" s="15"/>
    </row>
    <row r="51" spans="1:5" ht="15.75" hidden="1">
      <c r="A51" s="19"/>
      <c r="B51" s="456" t="s">
        <v>1167</v>
      </c>
      <c r="C51" s="457"/>
      <c r="D51" s="458">
        <v>2015</v>
      </c>
      <c r="E51" s="15"/>
    </row>
    <row r="52" spans="1:5" ht="15.75" hidden="1">
      <c r="A52" s="19"/>
      <c r="B52" s="45" t="s">
        <v>1168</v>
      </c>
      <c r="C52" s="46"/>
      <c r="D52" s="47">
        <v>2016</v>
      </c>
      <c r="E52" s="15"/>
    </row>
    <row r="53" spans="1:5" ht="15.75">
      <c r="A53" s="19"/>
      <c r="B53" s="415" t="s">
        <v>1202</v>
      </c>
      <c r="C53" s="416"/>
      <c r="D53" s="33">
        <v>2017</v>
      </c>
      <c r="E53" s="15"/>
    </row>
    <row r="54" spans="1:5" ht="15.75" hidden="1">
      <c r="A54" s="19"/>
      <c r="B54" s="460" t="s">
        <v>922</v>
      </c>
      <c r="C54" s="461"/>
      <c r="D54" s="462">
        <v>2018</v>
      </c>
      <c r="E54" s="15"/>
    </row>
    <row r="55" spans="1:5" ht="15.75">
      <c r="A55" s="19"/>
      <c r="B55" s="31" t="s">
        <v>1169</v>
      </c>
      <c r="C55" s="32"/>
      <c r="D55" s="33">
        <v>2019</v>
      </c>
      <c r="E55" s="15"/>
    </row>
    <row r="56" spans="1:5" ht="15.75" hidden="1">
      <c r="A56" s="19"/>
      <c r="B56" s="460" t="s">
        <v>1200</v>
      </c>
      <c r="C56" s="461"/>
      <c r="D56" s="462">
        <v>2020</v>
      </c>
      <c r="E56" s="15"/>
    </row>
    <row r="57" spans="1:5" ht="15.75" hidden="1">
      <c r="A57" s="19"/>
      <c r="B57" s="463" t="s">
        <v>923</v>
      </c>
      <c r="C57" s="461"/>
      <c r="D57" s="462">
        <v>2021</v>
      </c>
      <c r="E57" s="15"/>
    </row>
    <row r="58" spans="1:5" ht="15.75">
      <c r="A58" s="19"/>
      <c r="B58" s="429" t="s">
        <v>1203</v>
      </c>
      <c r="C58" s="430"/>
      <c r="D58" s="35">
        <v>2098</v>
      </c>
      <c r="E58" s="15"/>
    </row>
    <row r="59" spans="1:5" ht="18.75">
      <c r="A59" s="19"/>
      <c r="B59" s="43" t="s">
        <v>1170</v>
      </c>
      <c r="C59" s="43"/>
      <c r="D59" s="44">
        <v>2100</v>
      </c>
      <c r="E59" s="15"/>
    </row>
    <row r="60" spans="1:5" ht="15.75">
      <c r="A60" s="19"/>
      <c r="B60" s="31" t="s">
        <v>1171</v>
      </c>
      <c r="C60" s="32"/>
      <c r="D60" s="33">
        <v>2101</v>
      </c>
      <c r="E60" s="15"/>
    </row>
    <row r="61" spans="1:5" ht="15.75" hidden="1">
      <c r="A61" s="19"/>
      <c r="B61" s="45" t="s">
        <v>1172</v>
      </c>
      <c r="C61" s="46"/>
      <c r="D61" s="47">
        <v>2102</v>
      </c>
      <c r="E61" s="15"/>
    </row>
    <row r="62" spans="1:5" ht="15.75">
      <c r="A62" s="19"/>
      <c r="B62" s="34" t="s">
        <v>1173</v>
      </c>
      <c r="C62" s="42"/>
      <c r="D62" s="35">
        <v>2103</v>
      </c>
      <c r="E62" s="15"/>
    </row>
    <row r="63" spans="1:5" ht="18.75">
      <c r="A63" s="19"/>
      <c r="B63" s="43" t="s">
        <v>1174</v>
      </c>
      <c r="C63" s="43"/>
      <c r="D63" s="44">
        <v>2200</v>
      </c>
      <c r="E63" s="15"/>
    </row>
    <row r="64" spans="1:5" ht="15.75">
      <c r="A64" s="19"/>
      <c r="B64" s="31" t="s">
        <v>1175</v>
      </c>
      <c r="C64" s="32"/>
      <c r="D64" s="33">
        <v>2201</v>
      </c>
      <c r="E64" s="15"/>
    </row>
    <row r="65" spans="1:5" ht="15.75">
      <c r="A65" s="19"/>
      <c r="B65" s="34" t="s">
        <v>1176</v>
      </c>
      <c r="C65" s="42"/>
      <c r="D65" s="35">
        <v>2202</v>
      </c>
      <c r="E65" s="15"/>
    </row>
    <row r="66" spans="1:5" ht="18.75">
      <c r="A66" s="19"/>
      <c r="B66" s="38" t="s">
        <v>1201</v>
      </c>
      <c r="C66" s="38"/>
      <c r="D66" s="39">
        <v>2300</v>
      </c>
      <c r="E66" s="15"/>
    </row>
    <row r="67" spans="1:5" ht="18.75">
      <c r="A67" s="48"/>
      <c r="B67" s="76" t="s">
        <v>1177</v>
      </c>
      <c r="C67" s="15"/>
      <c r="D67" s="189">
        <v>2400</v>
      </c>
      <c r="E67" s="15"/>
    </row>
    <row r="68" spans="1:10" s="62" customFormat="1" ht="18.75">
      <c r="A68" s="61"/>
      <c r="B68" s="76" t="s">
        <v>1198</v>
      </c>
      <c r="C68" s="188"/>
      <c r="D68" s="189">
        <v>2500</v>
      </c>
      <c r="E68" s="15"/>
      <c r="F68" s="8"/>
      <c r="G68" s="8"/>
      <c r="H68" s="8"/>
      <c r="I68" s="8"/>
      <c r="J68" s="8"/>
    </row>
    <row r="69" spans="1:5" ht="18.75">
      <c r="A69" s="19"/>
      <c r="B69" s="23" t="s">
        <v>1178</v>
      </c>
      <c r="C69" s="23"/>
      <c r="D69" s="25">
        <v>3800</v>
      </c>
      <c r="E69" s="15"/>
    </row>
    <row r="70" spans="1:5" ht="18.75">
      <c r="A70" s="19"/>
      <c r="B70" s="23" t="s">
        <v>1179</v>
      </c>
      <c r="C70" s="23"/>
      <c r="D70" s="25">
        <v>3900</v>
      </c>
      <c r="E70" s="15"/>
    </row>
    <row r="71" spans="1:5" ht="18.75">
      <c r="A71" s="431"/>
      <c r="B71" s="512" t="s">
        <v>924</v>
      </c>
      <c r="C71" s="513"/>
      <c r="D71" s="432">
        <v>4000</v>
      </c>
      <c r="E71" s="15"/>
    </row>
    <row r="72" spans="1:5" ht="18.75">
      <c r="A72" s="19"/>
      <c r="B72" s="23" t="s">
        <v>1180</v>
      </c>
      <c r="C72" s="23"/>
      <c r="D72" s="25">
        <v>4100</v>
      </c>
      <c r="E72" s="15"/>
    </row>
    <row r="73" spans="1:5" ht="18.75">
      <c r="A73" s="19"/>
      <c r="B73" s="23" t="s">
        <v>1181</v>
      </c>
      <c r="C73" s="23"/>
      <c r="D73" s="25">
        <v>4200</v>
      </c>
      <c r="E73" s="15"/>
    </row>
    <row r="74" spans="1:5" ht="18.75">
      <c r="A74" s="19"/>
      <c r="B74" s="23" t="s">
        <v>1182</v>
      </c>
      <c r="C74" s="23"/>
      <c r="D74" s="25">
        <v>4300</v>
      </c>
      <c r="E74" s="15"/>
    </row>
    <row r="75" spans="1:5" ht="18.75">
      <c r="A75" s="19"/>
      <c r="B75" s="23" t="s">
        <v>1183</v>
      </c>
      <c r="C75" s="23"/>
      <c r="D75" s="25">
        <v>4400</v>
      </c>
      <c r="E75" s="15"/>
    </row>
    <row r="76" spans="1:5" ht="18.75">
      <c r="A76" s="48"/>
      <c r="B76" s="76" t="s">
        <v>1184</v>
      </c>
      <c r="C76" s="15"/>
      <c r="D76" s="189">
        <v>4500</v>
      </c>
      <c r="E76" s="15"/>
    </row>
    <row r="77" spans="1:5" ht="18.75">
      <c r="A77" s="61"/>
      <c r="B77" s="414" t="s">
        <v>110</v>
      </c>
      <c r="C77" s="414"/>
      <c r="D77" s="413">
        <v>4600</v>
      </c>
      <c r="E77" s="15"/>
    </row>
    <row r="78" spans="1:5" ht="20.25" customHeight="1">
      <c r="A78" s="61"/>
      <c r="B78" s="414" t="s">
        <v>111</v>
      </c>
      <c r="C78" s="414"/>
      <c r="D78" s="413">
        <v>4700</v>
      </c>
      <c r="E78" s="15"/>
    </row>
    <row r="79" spans="1:14" s="62" customFormat="1" ht="18.75">
      <c r="A79" s="61"/>
      <c r="B79" s="385" t="s">
        <v>1199</v>
      </c>
      <c r="C79" s="187"/>
      <c r="D79" s="189">
        <v>4800</v>
      </c>
      <c r="E79" s="15"/>
      <c r="F79" s="8"/>
      <c r="G79" s="8"/>
      <c r="H79" s="8"/>
      <c r="I79" s="8"/>
      <c r="J79" s="8"/>
      <c r="K79" s="8"/>
      <c r="L79" s="8"/>
      <c r="M79" s="8"/>
      <c r="N79" s="8"/>
    </row>
    <row r="80" spans="1:5" ht="44.25" customHeight="1" hidden="1">
      <c r="A80" s="19"/>
      <c r="B80" s="510" t="s">
        <v>1185</v>
      </c>
      <c r="C80" s="511"/>
      <c r="D80" s="63">
        <v>4900</v>
      </c>
      <c r="E80" s="15"/>
    </row>
    <row r="81" spans="1:5" ht="18.75">
      <c r="A81" s="19"/>
      <c r="B81" s="23" t="s">
        <v>1186</v>
      </c>
      <c r="C81" s="23"/>
      <c r="D81" s="25">
        <v>5500</v>
      </c>
      <c r="E81" s="15"/>
    </row>
    <row r="82" spans="1:5" ht="18.75">
      <c r="A82" s="19"/>
      <c r="B82" s="49" t="s">
        <v>1187</v>
      </c>
      <c r="C82" s="50"/>
      <c r="D82" s="25">
        <v>5600</v>
      </c>
      <c r="E82" s="15"/>
    </row>
    <row r="83" spans="1:5" ht="18.75" hidden="1">
      <c r="A83" s="19"/>
      <c r="B83" s="51" t="s">
        <v>1188</v>
      </c>
      <c r="C83" s="51"/>
      <c r="D83" s="52">
        <v>5700</v>
      </c>
      <c r="E83" s="15"/>
    </row>
    <row r="84" spans="1:5" ht="18.75">
      <c r="A84" s="19"/>
      <c r="B84" s="23" t="s">
        <v>1189</v>
      </c>
      <c r="C84" s="23"/>
      <c r="D84" s="25">
        <v>6100</v>
      </c>
      <c r="E84" s="15"/>
    </row>
    <row r="85" spans="1:5" ht="18.75">
      <c r="A85" s="19"/>
      <c r="B85" s="23" t="s">
        <v>1190</v>
      </c>
      <c r="C85" s="23"/>
      <c r="D85" s="25">
        <v>6200</v>
      </c>
      <c r="E85" s="15"/>
    </row>
    <row r="86" spans="1:5" ht="19.5" thickBot="1">
      <c r="A86" s="19"/>
      <c r="B86" s="53" t="s">
        <v>1191</v>
      </c>
      <c r="C86" s="53"/>
      <c r="D86" s="54">
        <v>9900</v>
      </c>
      <c r="E86" s="15"/>
    </row>
    <row r="87" spans="1:6" s="57" customFormat="1" ht="15.75">
      <c r="A87" s="14"/>
      <c r="B87" s="474" t="s">
        <v>618</v>
      </c>
      <c r="C87" s="59"/>
      <c r="D87" s="59"/>
      <c r="E87" s="14"/>
      <c r="F87" s="8"/>
    </row>
    <row r="88" spans="1:6" s="57" customFormat="1" ht="15.75">
      <c r="A88" s="14"/>
      <c r="B88" s="474" t="s">
        <v>619</v>
      </c>
      <c r="C88" s="59"/>
      <c r="D88" s="59"/>
      <c r="E88" s="14"/>
      <c r="F88" s="8"/>
    </row>
    <row r="89" spans="1:5" ht="15.75">
      <c r="A89" s="465"/>
      <c r="B89" s="475" t="s">
        <v>251</v>
      </c>
      <c r="C89" s="465"/>
      <c r="D89" s="465"/>
      <c r="E89" s="465"/>
    </row>
    <row r="90" spans="1:6" s="57" customFormat="1" ht="18" customHeight="1">
      <c r="A90" s="467"/>
      <c r="B90" s="477" t="s">
        <v>252</v>
      </c>
      <c r="C90" s="467"/>
      <c r="D90" s="467"/>
      <c r="E90" s="465"/>
      <c r="F90" s="8"/>
    </row>
    <row r="91" spans="1:6" s="57" customFormat="1" ht="18" customHeight="1">
      <c r="A91" s="466"/>
      <c r="B91" s="476"/>
      <c r="C91" s="467"/>
      <c r="D91" s="467"/>
      <c r="E91" s="465"/>
      <c r="F91" s="8"/>
    </row>
    <row r="92" spans="1:6" s="57" customFormat="1" ht="15.75">
      <c r="A92" s="465"/>
      <c r="B92" s="468" t="s">
        <v>1192</v>
      </c>
      <c r="C92" s="469"/>
      <c r="D92" s="468"/>
      <c r="E92" s="465"/>
      <c r="F92" s="8"/>
    </row>
    <row r="93" spans="1:6" s="57" customFormat="1" ht="15.75">
      <c r="A93" s="465"/>
      <c r="B93" s="478"/>
      <c r="C93" s="471" t="s">
        <v>620</v>
      </c>
      <c r="D93" s="471"/>
      <c r="E93" s="465"/>
      <c r="F93" s="8"/>
    </row>
    <row r="94" spans="1:6" s="57" customFormat="1" ht="4.5" customHeight="1">
      <c r="A94" s="465"/>
      <c r="B94" s="465"/>
      <c r="C94" s="471"/>
      <c r="D94" s="471"/>
      <c r="E94" s="465"/>
      <c r="F94" s="8"/>
    </row>
    <row r="95" spans="1:6" s="57" customFormat="1" ht="15.75">
      <c r="A95" s="465"/>
      <c r="B95" s="470" t="s">
        <v>615</v>
      </c>
      <c r="C95" s="471" t="s">
        <v>1193</v>
      </c>
      <c r="D95" s="471"/>
      <c r="E95" s="465"/>
      <c r="F95" s="8"/>
    </row>
    <row r="96" spans="1:6" s="57" customFormat="1" ht="15.75">
      <c r="A96" s="465"/>
      <c r="B96" s="465"/>
      <c r="C96" s="471" t="s">
        <v>616</v>
      </c>
      <c r="D96" s="471"/>
      <c r="E96" s="465"/>
      <c r="F96" s="8"/>
    </row>
    <row r="97" spans="1:6" s="57" customFormat="1" ht="15.75">
      <c r="A97" s="465"/>
      <c r="B97" s="465"/>
      <c r="C97" s="471" t="s">
        <v>617</v>
      </c>
      <c r="D97" s="471"/>
      <c r="E97" s="465"/>
      <c r="F97" s="8"/>
    </row>
    <row r="98" spans="1:6" s="57" customFormat="1" ht="15.75" hidden="1">
      <c r="A98" s="465"/>
      <c r="B98" s="472"/>
      <c r="C98" s="471" t="s">
        <v>875</v>
      </c>
      <c r="D98" s="471"/>
      <c r="E98" s="465"/>
      <c r="F98" s="8"/>
    </row>
    <row r="99" spans="1:6" s="57" customFormat="1" ht="4.5" customHeight="1">
      <c r="A99" s="465"/>
      <c r="B99" s="465"/>
      <c r="C99" s="471"/>
      <c r="D99" s="471"/>
      <c r="E99" s="465"/>
      <c r="F99" s="8"/>
    </row>
    <row r="100" spans="1:6" s="57" customFormat="1" ht="15.75">
      <c r="A100" s="465"/>
      <c r="B100" s="473" t="s">
        <v>1194</v>
      </c>
      <c r="C100" s="471" t="s">
        <v>1195</v>
      </c>
      <c r="D100" s="471"/>
      <c r="E100" s="465"/>
      <c r="F100" s="8"/>
    </row>
    <row r="101" spans="1:5" ht="12.75">
      <c r="A101" s="465"/>
      <c r="B101" s="465"/>
      <c r="C101" s="465"/>
      <c r="D101" s="465"/>
      <c r="E101" s="465"/>
    </row>
  </sheetData>
  <sheetProtection/>
  <mergeCells count="2">
    <mergeCell ref="B80:C80"/>
    <mergeCell ref="B71:C71"/>
  </mergeCells>
  <printOptions/>
  <pageMargins left="0.4" right="0.25" top="0.5" bottom="0.3" header="0.25" footer="0.28"/>
  <pageSetup horizontalDpi="1200" verticalDpi="1200" orientation="portrait" scale="90" r:id="rId1"/>
  <headerFooter alignWithMargins="0">
    <oddHeader>&amp;C&amp;"Times New Roman,Bold"&amp;12-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9.00390625" defaultRowHeight="12.75"/>
  <cols>
    <col min="1" max="1" width="3.625" style="8" customWidth="1"/>
    <col min="2" max="2" width="75.00390625" style="8" customWidth="1"/>
    <col min="3" max="3" width="20.125" style="8" customWidth="1"/>
    <col min="4" max="4" width="2.125" style="8" customWidth="1"/>
    <col min="5" max="16384" width="9.125" style="8" customWidth="1"/>
  </cols>
  <sheetData>
    <row r="1" spans="1:4" s="5" customFormat="1" ht="15.75">
      <c r="A1" s="1" t="s">
        <v>969</v>
      </c>
      <c r="B1" s="3"/>
      <c r="C1" s="4"/>
      <c r="D1" s="2"/>
    </row>
    <row r="2" spans="1:4" ht="21" hidden="1" thickBot="1" thickTop="1">
      <c r="A2" s="6" t="s">
        <v>968</v>
      </c>
      <c r="B2" s="7"/>
      <c r="C2" s="7"/>
      <c r="D2" s="7"/>
    </row>
    <row r="3" spans="1:4" ht="3.75" customHeight="1" hidden="1">
      <c r="A3" s="66"/>
      <c r="B3" s="68"/>
      <c r="C3" s="66"/>
      <c r="D3" s="15"/>
    </row>
    <row r="4" spans="1:4" ht="20.25" thickBot="1">
      <c r="A4" s="69" t="s">
        <v>893</v>
      </c>
      <c r="B4" s="68"/>
      <c r="C4" s="66"/>
      <c r="D4" s="15"/>
    </row>
    <row r="5" spans="1:4" ht="55.5" customHeight="1" thickBot="1">
      <c r="A5" s="70"/>
      <c r="B5" s="71" t="s">
        <v>885</v>
      </c>
      <c r="C5" s="72" t="s">
        <v>1208</v>
      </c>
      <c r="D5" s="15"/>
    </row>
    <row r="6" spans="1:4" ht="9.75" customHeight="1">
      <c r="A6" s="70"/>
      <c r="B6" s="73"/>
      <c r="C6" s="74"/>
      <c r="D6" s="15"/>
    </row>
    <row r="7" spans="1:4" ht="18.75">
      <c r="A7" s="61"/>
      <c r="B7" s="482" t="s">
        <v>29</v>
      </c>
      <c r="C7" s="483"/>
      <c r="D7" s="15"/>
    </row>
    <row r="8" spans="1:4" ht="16.5" customHeight="1">
      <c r="A8" s="61"/>
      <c r="B8" s="484" t="s">
        <v>30</v>
      </c>
      <c r="C8" s="485">
        <v>1701</v>
      </c>
      <c r="D8" s="15"/>
    </row>
    <row r="9" spans="1:4" ht="16.5" customHeight="1">
      <c r="A9" s="61"/>
      <c r="B9" s="486" t="s">
        <v>31</v>
      </c>
      <c r="C9" s="487">
        <v>1702</v>
      </c>
      <c r="D9" s="15"/>
    </row>
    <row r="10" spans="1:4" ht="16.5" customHeight="1">
      <c r="A10" s="61"/>
      <c r="B10" s="488" t="s">
        <v>32</v>
      </c>
      <c r="C10" s="487">
        <v>1703</v>
      </c>
      <c r="D10" s="15"/>
    </row>
    <row r="11" spans="1:4" ht="16.5" customHeight="1">
      <c r="A11" s="61"/>
      <c r="B11" s="488" t="s">
        <v>33</v>
      </c>
      <c r="C11" s="487">
        <v>1704</v>
      </c>
      <c r="D11" s="15"/>
    </row>
    <row r="12" spans="1:4" ht="16.5" customHeight="1">
      <c r="A12" s="61"/>
      <c r="B12" s="488" t="s">
        <v>34</v>
      </c>
      <c r="C12" s="487">
        <v>1705</v>
      </c>
      <c r="D12" s="15"/>
    </row>
    <row r="13" spans="1:4" ht="16.5" customHeight="1">
      <c r="A13" s="61"/>
      <c r="B13" s="488" t="s">
        <v>35</v>
      </c>
      <c r="C13" s="487">
        <v>1706</v>
      </c>
      <c r="D13" s="15"/>
    </row>
    <row r="14" spans="1:4" ht="16.5" customHeight="1">
      <c r="A14" s="61"/>
      <c r="B14" s="488" t="s">
        <v>36</v>
      </c>
      <c r="C14" s="487">
        <v>1711</v>
      </c>
      <c r="D14" s="15"/>
    </row>
    <row r="15" spans="1:4" ht="16.5" customHeight="1">
      <c r="A15" s="61"/>
      <c r="B15" s="489" t="s">
        <v>37</v>
      </c>
      <c r="C15" s="487">
        <v>1712</v>
      </c>
      <c r="D15" s="15"/>
    </row>
    <row r="16" spans="1:4" ht="16.5" customHeight="1">
      <c r="A16" s="61"/>
      <c r="B16" s="489" t="s">
        <v>38</v>
      </c>
      <c r="C16" s="487">
        <v>1713</v>
      </c>
      <c r="D16" s="15"/>
    </row>
    <row r="17" spans="1:4" ht="16.5" customHeight="1">
      <c r="A17" s="61"/>
      <c r="B17" s="489" t="s">
        <v>39</v>
      </c>
      <c r="C17" s="487">
        <v>1714</v>
      </c>
      <c r="D17" s="15"/>
    </row>
    <row r="18" spans="1:4" ht="16.5" customHeight="1">
      <c r="A18" s="61"/>
      <c r="B18" s="489" t="s">
        <v>40</v>
      </c>
      <c r="C18" s="487">
        <v>1715</v>
      </c>
      <c r="D18" s="15"/>
    </row>
    <row r="19" spans="1:4" ht="16.5" customHeight="1">
      <c r="A19" s="61"/>
      <c r="B19" s="490" t="s">
        <v>41</v>
      </c>
      <c r="C19" s="487">
        <v>1716</v>
      </c>
      <c r="D19" s="15"/>
    </row>
    <row r="20" spans="1:4" ht="16.5" customHeight="1">
      <c r="A20" s="61"/>
      <c r="B20" s="490" t="s">
        <v>42</v>
      </c>
      <c r="C20" s="487">
        <v>1717</v>
      </c>
      <c r="D20" s="15"/>
    </row>
    <row r="21" spans="1:4" ht="16.5" customHeight="1">
      <c r="A21" s="61"/>
      <c r="B21" s="489" t="s">
        <v>43</v>
      </c>
      <c r="C21" s="487">
        <v>1718</v>
      </c>
      <c r="D21" s="15"/>
    </row>
    <row r="22" spans="1:4" ht="16.5" customHeight="1">
      <c r="A22" s="61"/>
      <c r="B22" s="489" t="s">
        <v>44</v>
      </c>
      <c r="C22" s="487">
        <v>1719</v>
      </c>
      <c r="D22" s="15"/>
    </row>
    <row r="23" spans="1:4" ht="16.5" customHeight="1">
      <c r="A23" s="61"/>
      <c r="B23" s="488" t="s">
        <v>45</v>
      </c>
      <c r="C23" s="487">
        <v>1721</v>
      </c>
      <c r="D23" s="15"/>
    </row>
    <row r="24" spans="1:4" ht="16.5" customHeight="1">
      <c r="A24" s="61"/>
      <c r="B24" s="489" t="s">
        <v>46</v>
      </c>
      <c r="C24" s="487">
        <v>1722</v>
      </c>
      <c r="D24" s="15"/>
    </row>
    <row r="25" spans="1:4" ht="16.5" customHeight="1">
      <c r="A25" s="61"/>
      <c r="B25" s="489" t="s">
        <v>47</v>
      </c>
      <c r="C25" s="487">
        <v>1723</v>
      </c>
      <c r="D25" s="15"/>
    </row>
    <row r="26" spans="1:4" ht="16.5" customHeight="1">
      <c r="A26" s="61"/>
      <c r="B26" s="489" t="s">
        <v>48</v>
      </c>
      <c r="C26" s="487">
        <v>1731</v>
      </c>
      <c r="D26" s="15"/>
    </row>
    <row r="27" spans="1:4" ht="16.5" customHeight="1">
      <c r="A27" s="61"/>
      <c r="B27" s="489" t="s">
        <v>49</v>
      </c>
      <c r="C27" s="487">
        <v>1732</v>
      </c>
      <c r="D27" s="15"/>
    </row>
    <row r="28" spans="1:4" ht="16.5" customHeight="1">
      <c r="A28" s="61"/>
      <c r="B28" s="489" t="s">
        <v>50</v>
      </c>
      <c r="C28" s="487">
        <v>1733</v>
      </c>
      <c r="D28" s="15"/>
    </row>
    <row r="29" spans="1:4" ht="16.5" customHeight="1">
      <c r="A29" s="61"/>
      <c r="B29" s="489" t="s">
        <v>51</v>
      </c>
      <c r="C29" s="487">
        <v>1734</v>
      </c>
      <c r="D29" s="15"/>
    </row>
    <row r="30" spans="1:4" ht="16.5" customHeight="1">
      <c r="A30" s="61"/>
      <c r="B30" s="489" t="s">
        <v>52</v>
      </c>
      <c r="C30" s="487">
        <v>1735</v>
      </c>
      <c r="D30" s="15"/>
    </row>
    <row r="31" spans="1:4" ht="16.5" customHeight="1">
      <c r="A31" s="61"/>
      <c r="B31" s="488" t="s">
        <v>53</v>
      </c>
      <c r="C31" s="487">
        <v>1741</v>
      </c>
      <c r="D31" s="15"/>
    </row>
    <row r="32" spans="1:4" ht="16.5" customHeight="1">
      <c r="A32" s="61"/>
      <c r="B32" s="489" t="s">
        <v>54</v>
      </c>
      <c r="C32" s="487">
        <v>1742</v>
      </c>
      <c r="D32" s="15"/>
    </row>
    <row r="33" spans="1:4" ht="16.5" customHeight="1">
      <c r="A33" s="61"/>
      <c r="B33" s="488" t="s">
        <v>55</v>
      </c>
      <c r="C33" s="487">
        <v>1743</v>
      </c>
      <c r="D33" s="15"/>
    </row>
    <row r="34" spans="1:4" ht="16.5" customHeight="1">
      <c r="A34" s="61"/>
      <c r="B34" s="488" t="s">
        <v>56</v>
      </c>
      <c r="C34" s="487">
        <v>1751</v>
      </c>
      <c r="D34" s="15"/>
    </row>
    <row r="35" spans="1:4" ht="16.5" customHeight="1">
      <c r="A35" s="61"/>
      <c r="B35" s="491" t="s">
        <v>57</v>
      </c>
      <c r="C35" s="487">
        <v>1752</v>
      </c>
      <c r="D35" s="15"/>
    </row>
    <row r="36" spans="1:4" ht="16.5" customHeight="1">
      <c r="A36" s="61"/>
      <c r="B36" s="492" t="s">
        <v>58</v>
      </c>
      <c r="C36" s="487">
        <v>1753</v>
      </c>
      <c r="D36" s="15"/>
    </row>
    <row r="37" spans="1:4" ht="16.5" customHeight="1">
      <c r="A37" s="61"/>
      <c r="B37" s="492" t="s">
        <v>59</v>
      </c>
      <c r="C37" s="487">
        <v>1754</v>
      </c>
      <c r="D37" s="15"/>
    </row>
    <row r="38" spans="1:4" ht="16.5" customHeight="1">
      <c r="A38" s="61"/>
      <c r="B38" s="492" t="s">
        <v>60</v>
      </c>
      <c r="C38" s="487">
        <v>1759</v>
      </c>
      <c r="D38" s="15"/>
    </row>
    <row r="39" spans="1:4" ht="16.5" customHeight="1">
      <c r="A39" s="61"/>
      <c r="B39" s="492" t="s">
        <v>61</v>
      </c>
      <c r="C39" s="487">
        <v>1767</v>
      </c>
      <c r="D39" s="15"/>
    </row>
    <row r="40" spans="1:4" ht="16.5" customHeight="1">
      <c r="A40" s="61"/>
      <c r="B40" s="492" t="s">
        <v>62</v>
      </c>
      <c r="C40" s="487">
        <v>1768</v>
      </c>
      <c r="D40" s="15"/>
    </row>
    <row r="41" spans="1:4" ht="16.5" customHeight="1">
      <c r="A41" s="61"/>
      <c r="B41" s="493" t="s">
        <v>63</v>
      </c>
      <c r="C41" s="487">
        <v>1771</v>
      </c>
      <c r="D41" s="15"/>
    </row>
    <row r="42" spans="1:4" ht="16.5" customHeight="1">
      <c r="A42" s="77"/>
      <c r="B42" s="494" t="s">
        <v>64</v>
      </c>
      <c r="C42" s="487">
        <v>1772</v>
      </c>
      <c r="D42" s="15"/>
    </row>
    <row r="43" spans="1:6" s="57" customFormat="1" ht="16.5" customHeight="1" thickBot="1">
      <c r="A43" s="77"/>
      <c r="B43" s="489" t="s">
        <v>65</v>
      </c>
      <c r="C43" s="487">
        <v>1790</v>
      </c>
      <c r="D43" s="14"/>
      <c r="E43" s="8"/>
      <c r="F43" s="8"/>
    </row>
    <row r="44" spans="1:4" ht="15.75">
      <c r="A44" s="61"/>
      <c r="B44" s="495" t="s">
        <v>66</v>
      </c>
      <c r="C44" s="496"/>
      <c r="D44" s="15"/>
    </row>
    <row r="45" spans="1:4" ht="16.5" customHeight="1">
      <c r="A45" s="61"/>
      <c r="B45" s="484" t="s">
        <v>67</v>
      </c>
      <c r="C45" s="485">
        <v>1281</v>
      </c>
      <c r="D45" s="15"/>
    </row>
    <row r="46" spans="1:4" ht="15.75" customHeight="1">
      <c r="A46" s="61"/>
      <c r="B46" s="492" t="s">
        <v>68</v>
      </c>
      <c r="C46" s="487">
        <v>1282</v>
      </c>
      <c r="D46" s="15"/>
    </row>
    <row r="47" spans="1:4" ht="16.5" customHeight="1" thickBot="1">
      <c r="A47" s="61"/>
      <c r="B47" s="497" t="s">
        <v>69</v>
      </c>
      <c r="C47" s="498">
        <v>1283</v>
      </c>
      <c r="D47" s="15"/>
    </row>
    <row r="48" spans="1:6" s="57" customFormat="1" ht="6.75" customHeight="1">
      <c r="A48" s="67"/>
      <c r="B48" s="12"/>
      <c r="C48" s="78"/>
      <c r="D48" s="14"/>
      <c r="E48" s="8"/>
      <c r="F48" s="8"/>
    </row>
  </sheetData>
  <sheetProtection/>
  <printOptions/>
  <pageMargins left="0.79" right="0.26" top="0.48" bottom="0.17" header="0.25" footer="0.17"/>
  <pageSetup horizontalDpi="1200" verticalDpi="1200" orientation="portrait" scale="90" r:id="rId1"/>
  <headerFooter alignWithMargins="0">
    <oddHeader>&amp;C&amp;"Times New Roman,Bold"&amp;12-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8" customWidth="1"/>
    <col min="2" max="2" width="9.875" style="8" customWidth="1"/>
    <col min="3" max="3" width="97.375" style="8" customWidth="1"/>
    <col min="4" max="4" width="19.875" style="8" customWidth="1"/>
    <col min="5" max="5" width="3.625" style="8" customWidth="1"/>
    <col min="6" max="16384" width="9.125" style="8" customWidth="1"/>
  </cols>
  <sheetData>
    <row r="1" spans="1:5" s="5" customFormat="1" ht="15.75">
      <c r="A1" s="1" t="s">
        <v>928</v>
      </c>
      <c r="B1" s="3"/>
      <c r="C1" s="3"/>
      <c r="D1" s="4"/>
      <c r="E1" s="2"/>
    </row>
    <row r="2" spans="1:5" ht="21" hidden="1" thickBot="1" thickTop="1">
      <c r="A2" s="6" t="s">
        <v>962</v>
      </c>
      <c r="B2" s="6"/>
      <c r="C2" s="6"/>
      <c r="D2" s="6"/>
      <c r="E2" s="190"/>
    </row>
    <row r="3" spans="1:5" ht="15.75" hidden="1">
      <c r="A3" s="13"/>
      <c r="B3" s="13"/>
      <c r="C3" s="13"/>
      <c r="D3" s="12"/>
      <c r="E3" s="15"/>
    </row>
    <row r="4" spans="1:5" ht="18.75" thickBot="1">
      <c r="A4" s="16" t="s">
        <v>895</v>
      </c>
      <c r="B4" s="13"/>
      <c r="C4" s="13"/>
      <c r="D4" s="12"/>
      <c r="E4" s="15"/>
    </row>
    <row r="5" spans="1:5" ht="63.75" customHeight="1" thickBot="1">
      <c r="A5" s="18"/>
      <c r="B5" s="358" t="s">
        <v>956</v>
      </c>
      <c r="C5" s="359"/>
      <c r="D5" s="191" t="s">
        <v>128</v>
      </c>
      <c r="E5" s="15"/>
    </row>
    <row r="6" spans="1:5" ht="18.75" hidden="1">
      <c r="A6" s="48"/>
      <c r="B6" s="356" t="s">
        <v>112</v>
      </c>
      <c r="C6" s="192" t="s">
        <v>112</v>
      </c>
      <c r="D6" s="193">
        <v>1902</v>
      </c>
      <c r="E6" s="15"/>
    </row>
    <row r="7" spans="1:5" ht="18.75" hidden="1">
      <c r="A7" s="48"/>
      <c r="B7" s="195" t="s">
        <v>113</v>
      </c>
      <c r="C7" s="195" t="s">
        <v>113</v>
      </c>
      <c r="D7" s="196">
        <v>303</v>
      </c>
      <c r="E7" s="15"/>
    </row>
    <row r="8" spans="1:5" ht="18.75" hidden="1">
      <c r="A8" s="48"/>
      <c r="B8" s="357" t="s">
        <v>114</v>
      </c>
      <c r="C8" s="197" t="s">
        <v>114</v>
      </c>
      <c r="D8" s="198">
        <v>9804</v>
      </c>
      <c r="E8" s="15"/>
    </row>
    <row r="9" spans="1:5" ht="18.75" hidden="1">
      <c r="A9" s="48"/>
      <c r="B9" s="357" t="s">
        <v>115</v>
      </c>
      <c r="C9" s="195" t="s">
        <v>115</v>
      </c>
      <c r="D9" s="196">
        <v>305</v>
      </c>
      <c r="E9" s="15"/>
    </row>
    <row r="10" spans="1:5" ht="18.75" hidden="1">
      <c r="A10" s="48"/>
      <c r="B10" s="357" t="s">
        <v>116</v>
      </c>
      <c r="C10" s="195" t="s">
        <v>116</v>
      </c>
      <c r="D10" s="196">
        <v>4406</v>
      </c>
      <c r="E10" s="15"/>
    </row>
    <row r="11" spans="1:5" ht="18.75" hidden="1">
      <c r="A11" s="48"/>
      <c r="B11" s="357" t="s">
        <v>117</v>
      </c>
      <c r="C11" s="195" t="s">
        <v>117</v>
      </c>
      <c r="D11" s="196">
        <v>107</v>
      </c>
      <c r="E11" s="15"/>
    </row>
    <row r="12" spans="1:5" ht="18.75" hidden="1">
      <c r="A12" s="48"/>
      <c r="B12" s="357" t="s">
        <v>118</v>
      </c>
      <c r="C12" s="195" t="s">
        <v>118</v>
      </c>
      <c r="D12" s="196">
        <v>2108</v>
      </c>
      <c r="E12" s="15"/>
    </row>
    <row r="13" spans="1:5" ht="18.75" hidden="1">
      <c r="A13" s="48"/>
      <c r="B13" s="357" t="s">
        <v>119</v>
      </c>
      <c r="C13" s="195" t="s">
        <v>119</v>
      </c>
      <c r="D13" s="196">
        <v>2109</v>
      </c>
      <c r="E13" s="15"/>
    </row>
    <row r="14" spans="1:5" ht="15.75">
      <c r="A14" s="48"/>
      <c r="B14" s="499" t="s">
        <v>70</v>
      </c>
      <c r="C14" s="499"/>
      <c r="D14" s="500" t="s">
        <v>120</v>
      </c>
      <c r="E14" s="15"/>
    </row>
    <row r="15" spans="1:5" ht="15.75">
      <c r="A15" s="48"/>
      <c r="B15" s="499" t="s">
        <v>71</v>
      </c>
      <c r="C15" s="499"/>
      <c r="D15" s="500" t="s">
        <v>120</v>
      </c>
      <c r="E15" s="15"/>
    </row>
    <row r="16" spans="1:5" ht="15.75">
      <c r="A16" s="48"/>
      <c r="B16" s="499" t="s">
        <v>72</v>
      </c>
      <c r="C16" s="499"/>
      <c r="D16" s="500" t="s">
        <v>120</v>
      </c>
      <c r="E16" s="15"/>
    </row>
    <row r="17" spans="1:5" ht="15.75" hidden="1">
      <c r="A17" s="48"/>
      <c r="B17" s="501" t="s">
        <v>121</v>
      </c>
      <c r="C17" s="501"/>
      <c r="D17" s="502" t="s">
        <v>120</v>
      </c>
      <c r="E17" s="15"/>
    </row>
    <row r="18" spans="1:5" ht="15.75" hidden="1">
      <c r="A18" s="48"/>
      <c r="B18" s="501" t="s">
        <v>73</v>
      </c>
      <c r="C18" s="501"/>
      <c r="D18" s="502" t="s">
        <v>74</v>
      </c>
      <c r="E18" s="15"/>
    </row>
    <row r="19" spans="1:5" ht="15.75" hidden="1">
      <c r="A19" s="48"/>
      <c r="B19" s="501" t="s">
        <v>75</v>
      </c>
      <c r="C19" s="501"/>
      <c r="D19" s="503" t="s">
        <v>120</v>
      </c>
      <c r="E19" s="15"/>
    </row>
    <row r="20" spans="1:5" ht="15.75" hidden="1">
      <c r="A20" s="48"/>
      <c r="B20" s="501" t="s">
        <v>76</v>
      </c>
      <c r="C20" s="501"/>
      <c r="D20" s="502" t="s">
        <v>120</v>
      </c>
      <c r="E20" s="15"/>
    </row>
    <row r="21" spans="1:5" ht="18">
      <c r="A21" s="48"/>
      <c r="B21" s="504" t="s">
        <v>122</v>
      </c>
      <c r="C21" s="504"/>
      <c r="D21" s="505">
        <v>9817</v>
      </c>
      <c r="E21" s="15"/>
    </row>
    <row r="22" spans="1:5" ht="15.75" hidden="1">
      <c r="A22" s="48"/>
      <c r="B22" s="501" t="s">
        <v>123</v>
      </c>
      <c r="C22" s="501"/>
      <c r="D22" s="502">
        <v>9818</v>
      </c>
      <c r="E22" s="15"/>
    </row>
    <row r="23" spans="1:5" ht="18">
      <c r="A23" s="48"/>
      <c r="B23" s="504" t="s">
        <v>124</v>
      </c>
      <c r="C23" s="504"/>
      <c r="D23" s="505">
        <v>2019</v>
      </c>
      <c r="E23" s="15"/>
    </row>
    <row r="24" spans="1:5" ht="18">
      <c r="A24" s="48"/>
      <c r="B24" s="504" t="s">
        <v>125</v>
      </c>
      <c r="C24" s="504"/>
      <c r="D24" s="505">
        <v>2220</v>
      </c>
      <c r="E24" s="15"/>
    </row>
    <row r="25" spans="1:5" ht="15.75" hidden="1">
      <c r="A25" s="48"/>
      <c r="B25" s="501" t="s">
        <v>77</v>
      </c>
      <c r="C25" s="501"/>
      <c r="D25" s="502" t="s">
        <v>120</v>
      </c>
      <c r="E25" s="15"/>
    </row>
    <row r="26" spans="1:5" ht="18">
      <c r="A26" s="48"/>
      <c r="B26" s="506" t="s">
        <v>126</v>
      </c>
      <c r="C26" s="506"/>
      <c r="D26" s="507">
        <v>5500</v>
      </c>
      <c r="E26" s="15"/>
    </row>
    <row r="27" spans="1:5" ht="15.75">
      <c r="A27" s="48"/>
      <c r="B27" s="508" t="s">
        <v>78</v>
      </c>
      <c r="C27" s="508"/>
      <c r="D27" s="509" t="s">
        <v>127</v>
      </c>
      <c r="E27" s="15"/>
    </row>
    <row r="28" spans="1:5" ht="15.75">
      <c r="A28" s="48"/>
      <c r="B28" s="508" t="s">
        <v>79</v>
      </c>
      <c r="C28" s="508"/>
      <c r="D28" s="500" t="s">
        <v>120</v>
      </c>
      <c r="E28" s="15"/>
    </row>
    <row r="29" spans="1:5" ht="19.5" thickBot="1">
      <c r="A29" s="48"/>
      <c r="B29" s="514" t="s">
        <v>904</v>
      </c>
      <c r="C29" s="515"/>
      <c r="D29" s="464">
        <v>1950</v>
      </c>
      <c r="E29" s="15"/>
    </row>
    <row r="30" spans="1:5" s="57" customFormat="1" ht="15" customHeight="1">
      <c r="A30" s="55"/>
      <c r="B30" s="55"/>
      <c r="C30" s="14"/>
      <c r="D30" s="14"/>
      <c r="E30" s="15"/>
    </row>
    <row r="31" spans="1:5" s="57" customFormat="1" ht="15.75">
      <c r="A31" s="14"/>
      <c r="B31" s="17" t="s">
        <v>957</v>
      </c>
      <c r="C31" s="14"/>
      <c r="D31" s="14"/>
      <c r="E31" s="14"/>
    </row>
    <row r="32" spans="1:5" s="57" customFormat="1" ht="15.75">
      <c r="A32" s="14"/>
      <c r="B32" s="59" t="s">
        <v>958</v>
      </c>
      <c r="C32" s="59" t="s">
        <v>961</v>
      </c>
      <c r="D32" s="14"/>
      <c r="E32" s="14"/>
    </row>
    <row r="33" spans="1:5" s="57" customFormat="1" ht="15.75">
      <c r="A33" s="14"/>
      <c r="B33" s="59" t="s">
        <v>959</v>
      </c>
      <c r="C33" s="59" t="s">
        <v>960</v>
      </c>
      <c r="D33" s="14"/>
      <c r="E33" s="14"/>
    </row>
    <row r="34" spans="1:5" s="57" customFormat="1" ht="15.75" hidden="1">
      <c r="A34" s="14"/>
      <c r="B34" s="60" t="s">
        <v>1194</v>
      </c>
      <c r="C34" s="59" t="s">
        <v>929</v>
      </c>
      <c r="D34" s="59"/>
      <c r="E34" s="14"/>
    </row>
    <row r="35" spans="1:5" s="57" customFormat="1" ht="12.75">
      <c r="A35" s="14"/>
      <c r="B35" s="56"/>
      <c r="C35" s="14"/>
      <c r="D35" s="14"/>
      <c r="E35" s="14"/>
    </row>
    <row r="36" s="57" customFormat="1" ht="12.75"/>
    <row r="37" s="57" customFormat="1" ht="12.75"/>
    <row r="38" s="57" customFormat="1" ht="12.75"/>
    <row r="39" s="57" customFormat="1" ht="12.75"/>
    <row r="40" ht="12.75">
      <c r="E40" s="57"/>
    </row>
    <row r="41" ht="12.75">
      <c r="E41" s="57"/>
    </row>
    <row r="42" ht="12.75">
      <c r="E42" s="57"/>
    </row>
    <row r="43" ht="12.75">
      <c r="E43" s="57"/>
    </row>
    <row r="44" ht="12.75">
      <c r="E44" s="57"/>
    </row>
    <row r="45" ht="12.75">
      <c r="E45" s="57"/>
    </row>
    <row r="46" ht="12.75">
      <c r="E46" s="57"/>
    </row>
    <row r="47" ht="12.75">
      <c r="E47" s="57"/>
    </row>
  </sheetData>
  <sheetProtection/>
  <mergeCells count="1">
    <mergeCell ref="B29:C29"/>
  </mergeCells>
  <printOptions/>
  <pageMargins left="0.24" right="0.25" top="1.12" bottom="0.83" header="0.25" footer="0.5"/>
  <pageSetup horizontalDpi="300" verticalDpi="300" orientation="portrait" paperSize="9" scale="75" r:id="rId3"/>
  <headerFooter alignWithMargins="0">
    <oddHeader>&amp;C&amp;"Times New Roman,Bold"&amp;12- &amp;P -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5"/>
  <sheetViews>
    <sheetView workbookViewId="0" topLeftCell="A1">
      <selection activeCell="A1" sqref="A1"/>
    </sheetView>
  </sheetViews>
  <sheetFormatPr defaultColWidth="9.00390625" defaultRowHeight="12.75"/>
  <cols>
    <col min="1" max="1" width="4.375" style="8" customWidth="1"/>
    <col min="2" max="2" width="14.125" style="8" customWidth="1"/>
    <col min="3" max="3" width="55.75390625" style="8" customWidth="1"/>
    <col min="4" max="4" width="18.375" style="8" customWidth="1"/>
    <col min="5" max="5" width="5.00390625" style="8" customWidth="1"/>
    <col min="6" max="16384" width="9.125" style="8" customWidth="1"/>
  </cols>
  <sheetData>
    <row r="1" spans="1:5" s="5" customFormat="1" ht="15.75">
      <c r="A1" s="1" t="s">
        <v>773</v>
      </c>
      <c r="B1" s="3"/>
      <c r="C1" s="4"/>
      <c r="D1" s="2"/>
      <c r="E1" s="190"/>
    </row>
    <row r="2" spans="1:5" ht="21" hidden="1" thickBot="1" thickTop="1">
      <c r="A2" s="318" t="s">
        <v>966</v>
      </c>
      <c r="B2" s="319"/>
      <c r="C2" s="204"/>
      <c r="D2" s="204"/>
      <c r="E2" s="205"/>
    </row>
    <row r="3" spans="1:5" ht="15.75" customHeight="1" hidden="1">
      <c r="A3" s="12"/>
      <c r="B3" s="14"/>
      <c r="C3" s="13"/>
      <c r="D3" s="12"/>
      <c r="E3" s="15"/>
    </row>
    <row r="4" spans="1:5" ht="18.75" thickBot="1">
      <c r="A4" s="16" t="s">
        <v>896</v>
      </c>
      <c r="B4" s="17"/>
      <c r="C4" s="13"/>
      <c r="D4" s="12"/>
      <c r="E4" s="15"/>
    </row>
    <row r="5" spans="1:5" ht="63.75" customHeight="1" thickBot="1">
      <c r="A5" s="18"/>
      <c r="B5" s="206" t="s">
        <v>1204</v>
      </c>
      <c r="C5" s="207" t="s">
        <v>129</v>
      </c>
      <c r="D5" s="208" t="s">
        <v>744</v>
      </c>
      <c r="E5" s="15"/>
    </row>
    <row r="6" spans="1:5" ht="18.75" customHeight="1" thickBot="1">
      <c r="A6" s="18"/>
      <c r="B6" s="209" t="s">
        <v>1205</v>
      </c>
      <c r="C6" s="209" t="s">
        <v>1206</v>
      </c>
      <c r="D6" s="209" t="s">
        <v>1207</v>
      </c>
      <c r="E6" s="15"/>
    </row>
    <row r="7" spans="1:5" ht="15.75" customHeight="1" thickBot="1">
      <c r="A7" s="210"/>
      <c r="B7" s="211"/>
      <c r="C7" s="212"/>
      <c r="D7" s="213"/>
      <c r="E7" s="214"/>
    </row>
    <row r="8" spans="1:5" ht="21" customHeight="1">
      <c r="A8" s="48"/>
      <c r="B8" s="215" t="s">
        <v>130</v>
      </c>
      <c r="C8" s="216" t="s">
        <v>745</v>
      </c>
      <c r="D8" s="217" t="s">
        <v>130</v>
      </c>
      <c r="E8" s="15"/>
    </row>
    <row r="9" spans="1:5" ht="18">
      <c r="A9" s="48"/>
      <c r="B9" s="218" t="s">
        <v>131</v>
      </c>
      <c r="C9" s="219" t="s">
        <v>132</v>
      </c>
      <c r="D9" s="220" t="s">
        <v>131</v>
      </c>
      <c r="E9" s="15"/>
    </row>
    <row r="10" spans="1:5" ht="18">
      <c r="A10" s="48"/>
      <c r="B10" s="200" t="s">
        <v>133</v>
      </c>
      <c r="C10" s="221" t="s">
        <v>134</v>
      </c>
      <c r="D10" s="201" t="s">
        <v>133</v>
      </c>
      <c r="E10" s="15"/>
    </row>
    <row r="11" spans="1:5" ht="18">
      <c r="A11" s="48"/>
      <c r="B11" s="200" t="s">
        <v>135</v>
      </c>
      <c r="C11" s="222" t="s">
        <v>136</v>
      </c>
      <c r="D11" s="201" t="s">
        <v>135</v>
      </c>
      <c r="E11" s="15"/>
    </row>
    <row r="12" spans="1:5" ht="18">
      <c r="A12" s="48"/>
      <c r="B12" s="200" t="s">
        <v>137</v>
      </c>
      <c r="C12" s="221" t="s">
        <v>138</v>
      </c>
      <c r="D12" s="75" t="s">
        <v>137</v>
      </c>
      <c r="E12" s="15"/>
    </row>
    <row r="13" spans="1:5" ht="18">
      <c r="A13" s="48"/>
      <c r="B13" s="200" t="s">
        <v>139</v>
      </c>
      <c r="C13" s="221" t="s">
        <v>140</v>
      </c>
      <c r="D13" s="75" t="s">
        <v>139</v>
      </c>
      <c r="E13" s="15"/>
    </row>
    <row r="14" spans="1:5" ht="18">
      <c r="A14" s="48"/>
      <c r="B14" s="200" t="s">
        <v>141</v>
      </c>
      <c r="C14" s="223" t="s">
        <v>142</v>
      </c>
      <c r="D14" s="75" t="s">
        <v>141</v>
      </c>
      <c r="E14" s="15"/>
    </row>
    <row r="15" spans="1:5" ht="18">
      <c r="A15" s="48"/>
      <c r="B15" s="200" t="s">
        <v>143</v>
      </c>
      <c r="C15" s="223" t="s">
        <v>144</v>
      </c>
      <c r="D15" s="75" t="s">
        <v>143</v>
      </c>
      <c r="E15" s="15"/>
    </row>
    <row r="16" spans="1:5" ht="18">
      <c r="A16" s="48"/>
      <c r="B16" s="199" t="s">
        <v>145</v>
      </c>
      <c r="C16" s="224" t="s">
        <v>146</v>
      </c>
      <c r="D16" s="201" t="s">
        <v>145</v>
      </c>
      <c r="E16" s="15"/>
    </row>
    <row r="17" spans="1:5" ht="18">
      <c r="A17" s="48"/>
      <c r="B17" s="199" t="s">
        <v>147</v>
      </c>
      <c r="C17" s="224" t="s">
        <v>148</v>
      </c>
      <c r="D17" s="201" t="s">
        <v>147</v>
      </c>
      <c r="E17" s="15"/>
    </row>
    <row r="18" spans="1:5" ht="18">
      <c r="A18" s="48"/>
      <c r="B18" s="199" t="s">
        <v>149</v>
      </c>
      <c r="C18" s="224" t="s">
        <v>150</v>
      </c>
      <c r="D18" s="201" t="s">
        <v>149</v>
      </c>
      <c r="E18" s="15"/>
    </row>
    <row r="19" spans="1:5" ht="18">
      <c r="A19" s="48"/>
      <c r="B19" s="199" t="s">
        <v>151</v>
      </c>
      <c r="C19" s="225" t="s">
        <v>152</v>
      </c>
      <c r="D19" s="201" t="s">
        <v>151</v>
      </c>
      <c r="E19" s="15"/>
    </row>
    <row r="20" spans="1:5" ht="18">
      <c r="A20" s="48"/>
      <c r="B20" s="199" t="s">
        <v>153</v>
      </c>
      <c r="C20" s="225" t="s">
        <v>154</v>
      </c>
      <c r="D20" s="201" t="s">
        <v>153</v>
      </c>
      <c r="E20" s="15"/>
    </row>
    <row r="21" spans="1:5" ht="18">
      <c r="A21" s="48"/>
      <c r="B21" s="199" t="s">
        <v>155</v>
      </c>
      <c r="C21" s="225" t="s">
        <v>156</v>
      </c>
      <c r="D21" s="201" t="s">
        <v>155</v>
      </c>
      <c r="E21" s="15"/>
    </row>
    <row r="22" spans="1:5" ht="18.75" thickBot="1">
      <c r="A22" s="48"/>
      <c r="B22" s="202" t="s">
        <v>157</v>
      </c>
      <c r="C22" s="226" t="s">
        <v>158</v>
      </c>
      <c r="D22" s="227" t="s">
        <v>157</v>
      </c>
      <c r="E22" s="15"/>
    </row>
    <row r="23" spans="1:5" ht="9" customHeight="1" thickBot="1">
      <c r="A23" s="19"/>
      <c r="B23" s="228"/>
      <c r="C23" s="210"/>
      <c r="D23" s="78"/>
      <c r="E23" s="214"/>
    </row>
    <row r="24" spans="1:5" ht="18">
      <c r="A24" s="48"/>
      <c r="B24" s="215" t="s">
        <v>159</v>
      </c>
      <c r="C24" s="216" t="s">
        <v>746</v>
      </c>
      <c r="D24" s="217" t="s">
        <v>159</v>
      </c>
      <c r="E24" s="15"/>
    </row>
    <row r="25" spans="1:5" ht="18">
      <c r="A25" s="48"/>
      <c r="B25" s="218" t="s">
        <v>160</v>
      </c>
      <c r="C25" s="219" t="s">
        <v>161</v>
      </c>
      <c r="D25" s="220" t="s">
        <v>160</v>
      </c>
      <c r="E25" s="15"/>
    </row>
    <row r="26" spans="1:5" ht="18">
      <c r="A26" s="48"/>
      <c r="B26" s="199" t="s">
        <v>162</v>
      </c>
      <c r="C26" s="229" t="s">
        <v>163</v>
      </c>
      <c r="D26" s="201" t="s">
        <v>162</v>
      </c>
      <c r="E26" s="15"/>
    </row>
    <row r="27" spans="1:5" ht="18">
      <c r="A27" s="48"/>
      <c r="B27" s="199" t="s">
        <v>164</v>
      </c>
      <c r="C27" s="225" t="s">
        <v>165</v>
      </c>
      <c r="D27" s="201" t="s">
        <v>164</v>
      </c>
      <c r="E27" s="15"/>
    </row>
    <row r="28" spans="1:5" ht="18">
      <c r="A28" s="48"/>
      <c r="B28" s="199" t="s">
        <v>166</v>
      </c>
      <c r="C28" s="225" t="s">
        <v>167</v>
      </c>
      <c r="D28" s="201" t="s">
        <v>166</v>
      </c>
      <c r="E28" s="15"/>
    </row>
    <row r="29" spans="1:5" ht="18">
      <c r="A29" s="48"/>
      <c r="B29" s="199" t="s">
        <v>168</v>
      </c>
      <c r="C29" s="225" t="s">
        <v>169</v>
      </c>
      <c r="D29" s="201" t="s">
        <v>168</v>
      </c>
      <c r="E29" s="15"/>
    </row>
    <row r="30" spans="1:5" ht="18">
      <c r="A30" s="48"/>
      <c r="B30" s="199" t="s">
        <v>170</v>
      </c>
      <c r="C30" s="225" t="s">
        <v>171</v>
      </c>
      <c r="D30" s="201" t="s">
        <v>170</v>
      </c>
      <c r="E30" s="15"/>
    </row>
    <row r="31" spans="1:5" ht="18">
      <c r="A31" s="48"/>
      <c r="B31" s="199" t="s">
        <v>172</v>
      </c>
      <c r="C31" s="225" t="s">
        <v>173</v>
      </c>
      <c r="D31" s="201" t="s">
        <v>172</v>
      </c>
      <c r="E31" s="15"/>
    </row>
    <row r="32" spans="1:5" ht="18">
      <c r="A32" s="48"/>
      <c r="B32" s="199" t="s">
        <v>175</v>
      </c>
      <c r="C32" s="225" t="s">
        <v>176</v>
      </c>
      <c r="D32" s="201" t="s">
        <v>175</v>
      </c>
      <c r="E32" s="15"/>
    </row>
    <row r="33" spans="1:5" ht="18">
      <c r="A33" s="48"/>
      <c r="B33" s="199" t="s">
        <v>177</v>
      </c>
      <c r="C33" s="225" t="s">
        <v>178</v>
      </c>
      <c r="D33" s="201" t="s">
        <v>177</v>
      </c>
      <c r="E33" s="15"/>
    </row>
    <row r="34" spans="1:5" ht="18">
      <c r="A34" s="48"/>
      <c r="B34" s="199" t="s">
        <v>179</v>
      </c>
      <c r="C34" s="225" t="s">
        <v>180</v>
      </c>
      <c r="D34" s="201" t="s">
        <v>179</v>
      </c>
      <c r="E34" s="15"/>
    </row>
    <row r="35" spans="1:5" ht="18">
      <c r="A35" s="48"/>
      <c r="B35" s="199" t="s">
        <v>181</v>
      </c>
      <c r="C35" s="225" t="s">
        <v>182</v>
      </c>
      <c r="D35" s="201" t="s">
        <v>181</v>
      </c>
      <c r="E35" s="15"/>
    </row>
    <row r="36" spans="1:5" ht="18">
      <c r="A36" s="48"/>
      <c r="B36" s="199" t="s">
        <v>183</v>
      </c>
      <c r="C36" s="225" t="s">
        <v>184</v>
      </c>
      <c r="D36" s="201" t="s">
        <v>183</v>
      </c>
      <c r="E36" s="15"/>
    </row>
    <row r="37" spans="1:5" ht="18.75" thickBot="1">
      <c r="A37" s="48"/>
      <c r="B37" s="202" t="s">
        <v>185</v>
      </c>
      <c r="C37" s="226" t="s">
        <v>186</v>
      </c>
      <c r="D37" s="227" t="s">
        <v>185</v>
      </c>
      <c r="E37" s="15"/>
    </row>
    <row r="38" spans="1:5" ht="9" customHeight="1" thickBot="1">
      <c r="A38" s="19"/>
      <c r="B38" s="228"/>
      <c r="C38" s="210"/>
      <c r="D38" s="78"/>
      <c r="E38" s="214"/>
    </row>
    <row r="39" spans="1:5" ht="18">
      <c r="A39" s="48"/>
      <c r="B39" s="215" t="s">
        <v>187</v>
      </c>
      <c r="C39" s="216" t="s">
        <v>747</v>
      </c>
      <c r="D39" s="217" t="s">
        <v>187</v>
      </c>
      <c r="E39" s="15"/>
    </row>
    <row r="40" spans="1:5" ht="18">
      <c r="A40" s="48"/>
      <c r="B40" s="230" t="s">
        <v>188</v>
      </c>
      <c r="C40" s="231" t="s">
        <v>189</v>
      </c>
      <c r="D40" s="220" t="s">
        <v>188</v>
      </c>
      <c r="E40" s="15"/>
    </row>
    <row r="41" spans="1:5" ht="18">
      <c r="A41" s="48"/>
      <c r="B41" s="199" t="s">
        <v>190</v>
      </c>
      <c r="C41" s="225" t="s">
        <v>191</v>
      </c>
      <c r="D41" s="201" t="s">
        <v>190</v>
      </c>
      <c r="E41" s="15"/>
    </row>
    <row r="42" spans="1:5" ht="18">
      <c r="A42" s="48"/>
      <c r="B42" s="199" t="s">
        <v>192</v>
      </c>
      <c r="C42" s="225" t="s">
        <v>193</v>
      </c>
      <c r="D42" s="201" t="s">
        <v>192</v>
      </c>
      <c r="E42" s="15"/>
    </row>
    <row r="43" spans="1:5" ht="18">
      <c r="A43" s="48"/>
      <c r="B43" s="199" t="s">
        <v>194</v>
      </c>
      <c r="C43" s="225" t="s">
        <v>195</v>
      </c>
      <c r="D43" s="201" t="s">
        <v>194</v>
      </c>
      <c r="E43" s="15"/>
    </row>
    <row r="44" spans="1:5" ht="18">
      <c r="A44" s="48"/>
      <c r="B44" s="199" t="s">
        <v>196</v>
      </c>
      <c r="C44" s="229" t="s">
        <v>197</v>
      </c>
      <c r="D44" s="201" t="s">
        <v>196</v>
      </c>
      <c r="E44" s="15"/>
    </row>
    <row r="45" spans="1:5" ht="18">
      <c r="A45" s="48"/>
      <c r="B45" s="199" t="s">
        <v>198</v>
      </c>
      <c r="C45" s="225" t="s">
        <v>199</v>
      </c>
      <c r="D45" s="201" t="s">
        <v>198</v>
      </c>
      <c r="E45" s="15"/>
    </row>
    <row r="46" spans="1:5" ht="18">
      <c r="A46" s="48"/>
      <c r="B46" s="199" t="s">
        <v>200</v>
      </c>
      <c r="C46" s="225" t="s">
        <v>201</v>
      </c>
      <c r="D46" s="201" t="s">
        <v>200</v>
      </c>
      <c r="E46" s="15"/>
    </row>
    <row r="47" spans="1:5" ht="18">
      <c r="A47" s="48"/>
      <c r="B47" s="199" t="s">
        <v>202</v>
      </c>
      <c r="C47" s="225" t="s">
        <v>203</v>
      </c>
      <c r="D47" s="201" t="s">
        <v>202</v>
      </c>
      <c r="E47" s="15"/>
    </row>
    <row r="48" spans="1:5" ht="18">
      <c r="A48" s="48"/>
      <c r="B48" s="199" t="s">
        <v>204</v>
      </c>
      <c r="C48" s="225" t="s">
        <v>205</v>
      </c>
      <c r="D48" s="201" t="s">
        <v>204</v>
      </c>
      <c r="E48" s="15"/>
    </row>
    <row r="49" spans="1:5" ht="18">
      <c r="A49" s="48"/>
      <c r="B49" s="199" t="s">
        <v>206</v>
      </c>
      <c r="C49" s="225" t="s">
        <v>207</v>
      </c>
      <c r="D49" s="201" t="s">
        <v>206</v>
      </c>
      <c r="E49" s="15"/>
    </row>
    <row r="50" spans="1:5" ht="18">
      <c r="A50" s="48"/>
      <c r="B50" s="199" t="s">
        <v>208</v>
      </c>
      <c r="C50" s="225" t="s">
        <v>209</v>
      </c>
      <c r="D50" s="201" t="s">
        <v>208</v>
      </c>
      <c r="E50" s="15"/>
    </row>
    <row r="51" spans="1:5" ht="18.75" thickBot="1">
      <c r="A51" s="48"/>
      <c r="B51" s="202" t="s">
        <v>210</v>
      </c>
      <c r="C51" s="226" t="s">
        <v>211</v>
      </c>
      <c r="D51" s="227" t="s">
        <v>210</v>
      </c>
      <c r="E51" s="15"/>
    </row>
    <row r="52" spans="1:5" ht="9" customHeight="1" thickBot="1">
      <c r="A52" s="19"/>
      <c r="B52" s="228"/>
      <c r="C52" s="210"/>
      <c r="D52" s="78"/>
      <c r="E52" s="214"/>
    </row>
    <row r="53" spans="1:5" ht="18">
      <c r="A53" s="48"/>
      <c r="B53" s="215" t="s">
        <v>212</v>
      </c>
      <c r="C53" s="216" t="s">
        <v>748</v>
      </c>
      <c r="D53" s="217" t="s">
        <v>212</v>
      </c>
      <c r="E53" s="15"/>
    </row>
    <row r="54" spans="1:5" ht="18">
      <c r="A54" s="48"/>
      <c r="B54" s="230" t="s">
        <v>213</v>
      </c>
      <c r="C54" s="232" t="s">
        <v>214</v>
      </c>
      <c r="D54" s="220" t="s">
        <v>213</v>
      </c>
      <c r="E54" s="15"/>
    </row>
    <row r="55" spans="1:5" ht="18">
      <c r="A55" s="48"/>
      <c r="B55" s="199" t="s">
        <v>215</v>
      </c>
      <c r="C55" s="225" t="s">
        <v>216</v>
      </c>
      <c r="D55" s="201" t="s">
        <v>215</v>
      </c>
      <c r="E55" s="15"/>
    </row>
    <row r="56" spans="1:5" ht="18">
      <c r="A56" s="48"/>
      <c r="B56" s="199" t="s">
        <v>217</v>
      </c>
      <c r="C56" s="225" t="s">
        <v>218</v>
      </c>
      <c r="D56" s="201" t="s">
        <v>217</v>
      </c>
      <c r="E56" s="15"/>
    </row>
    <row r="57" spans="1:5" ht="18">
      <c r="A57" s="48"/>
      <c r="B57" s="199" t="s">
        <v>219</v>
      </c>
      <c r="C57" s="225" t="s">
        <v>220</v>
      </c>
      <c r="D57" s="201" t="s">
        <v>219</v>
      </c>
      <c r="E57" s="15"/>
    </row>
    <row r="58" spans="1:5" ht="18">
      <c r="A58" s="48"/>
      <c r="B58" s="199" t="s">
        <v>221</v>
      </c>
      <c r="C58" s="225" t="s">
        <v>222</v>
      </c>
      <c r="D58" s="201" t="s">
        <v>221</v>
      </c>
      <c r="E58" s="15"/>
    </row>
    <row r="59" spans="1:5" ht="18">
      <c r="A59" s="48"/>
      <c r="B59" s="199" t="s">
        <v>223</v>
      </c>
      <c r="C59" s="225" t="s">
        <v>224</v>
      </c>
      <c r="D59" s="201" t="s">
        <v>223</v>
      </c>
      <c r="E59" s="15"/>
    </row>
    <row r="60" spans="1:5" ht="18">
      <c r="A60" s="48"/>
      <c r="B60" s="199" t="s">
        <v>225</v>
      </c>
      <c r="C60" s="225" t="s">
        <v>226</v>
      </c>
      <c r="D60" s="201" t="s">
        <v>225</v>
      </c>
      <c r="E60" s="15"/>
    </row>
    <row r="61" spans="1:5" ht="18">
      <c r="A61" s="48"/>
      <c r="B61" s="199" t="s">
        <v>227</v>
      </c>
      <c r="C61" s="225" t="s">
        <v>228</v>
      </c>
      <c r="D61" s="201" t="s">
        <v>227</v>
      </c>
      <c r="E61" s="15"/>
    </row>
    <row r="62" spans="1:5" ht="18">
      <c r="A62" s="48"/>
      <c r="B62" s="199" t="s">
        <v>229</v>
      </c>
      <c r="C62" s="225" t="s">
        <v>230</v>
      </c>
      <c r="D62" s="201" t="s">
        <v>229</v>
      </c>
      <c r="E62" s="15"/>
    </row>
    <row r="63" spans="1:5" ht="18.75" thickBot="1">
      <c r="A63" s="48"/>
      <c r="B63" s="202" t="s">
        <v>231</v>
      </c>
      <c r="C63" s="226" t="s">
        <v>232</v>
      </c>
      <c r="D63" s="227" t="s">
        <v>231</v>
      </c>
      <c r="E63" s="15"/>
    </row>
    <row r="64" spans="1:5" ht="9" customHeight="1" thickBot="1">
      <c r="A64" s="19"/>
      <c r="B64" s="228"/>
      <c r="C64" s="210"/>
      <c r="D64" s="78"/>
      <c r="E64" s="214"/>
    </row>
    <row r="65" spans="1:5" ht="18">
      <c r="A65" s="48"/>
      <c r="B65" s="215" t="s">
        <v>233</v>
      </c>
      <c r="C65" s="216" t="s">
        <v>749</v>
      </c>
      <c r="D65" s="217" t="s">
        <v>233</v>
      </c>
      <c r="E65" s="15"/>
    </row>
    <row r="66" spans="1:5" ht="18">
      <c r="A66" s="48"/>
      <c r="B66" s="230" t="s">
        <v>234</v>
      </c>
      <c r="C66" s="231" t="s">
        <v>235</v>
      </c>
      <c r="D66" s="220" t="s">
        <v>234</v>
      </c>
      <c r="E66" s="15"/>
    </row>
    <row r="67" spans="1:5" ht="18">
      <c r="A67" s="48"/>
      <c r="B67" s="199" t="s">
        <v>236</v>
      </c>
      <c r="C67" s="225" t="s">
        <v>237</v>
      </c>
      <c r="D67" s="201" t="s">
        <v>236</v>
      </c>
      <c r="E67" s="15"/>
    </row>
    <row r="68" spans="1:5" ht="18">
      <c r="A68" s="48"/>
      <c r="B68" s="199" t="s">
        <v>238</v>
      </c>
      <c r="C68" s="225" t="s">
        <v>239</v>
      </c>
      <c r="D68" s="201" t="s">
        <v>238</v>
      </c>
      <c r="E68" s="15"/>
    </row>
    <row r="69" spans="1:5" ht="18">
      <c r="A69" s="48"/>
      <c r="B69" s="199" t="s">
        <v>240</v>
      </c>
      <c r="C69" s="229" t="s">
        <v>241</v>
      </c>
      <c r="D69" s="201" t="s">
        <v>240</v>
      </c>
      <c r="E69" s="15"/>
    </row>
    <row r="70" spans="1:5" ht="18">
      <c r="A70" s="48"/>
      <c r="B70" s="199" t="s">
        <v>242</v>
      </c>
      <c r="C70" s="225" t="s">
        <v>243</v>
      </c>
      <c r="D70" s="201" t="s">
        <v>242</v>
      </c>
      <c r="E70" s="15"/>
    </row>
    <row r="71" spans="1:5" ht="18">
      <c r="A71" s="48"/>
      <c r="B71" s="199" t="s">
        <v>244</v>
      </c>
      <c r="C71" s="225" t="s">
        <v>245</v>
      </c>
      <c r="D71" s="201" t="s">
        <v>244</v>
      </c>
      <c r="E71" s="15"/>
    </row>
    <row r="72" spans="1:5" ht="18">
      <c r="A72" s="48"/>
      <c r="B72" s="199" t="s">
        <v>246</v>
      </c>
      <c r="C72" s="225" t="s">
        <v>247</v>
      </c>
      <c r="D72" s="201" t="s">
        <v>246</v>
      </c>
      <c r="E72" s="15"/>
    </row>
    <row r="73" spans="1:5" ht="18">
      <c r="A73" s="48"/>
      <c r="B73" s="199" t="s">
        <v>248</v>
      </c>
      <c r="C73" s="225" t="s">
        <v>249</v>
      </c>
      <c r="D73" s="201" t="s">
        <v>248</v>
      </c>
      <c r="E73" s="15"/>
    </row>
    <row r="74" spans="1:5" ht="18">
      <c r="A74" s="48"/>
      <c r="B74" s="199" t="s">
        <v>250</v>
      </c>
      <c r="C74" s="225" t="s">
        <v>253</v>
      </c>
      <c r="D74" s="201" t="s">
        <v>250</v>
      </c>
      <c r="E74" s="15"/>
    </row>
    <row r="75" spans="1:5" ht="18">
      <c r="A75" s="48"/>
      <c r="B75" s="199" t="s">
        <v>254</v>
      </c>
      <c r="C75" s="225" t="s">
        <v>255</v>
      </c>
      <c r="D75" s="201" t="s">
        <v>254</v>
      </c>
      <c r="E75" s="15"/>
    </row>
    <row r="76" spans="1:5" ht="18.75" thickBot="1">
      <c r="A76" s="48"/>
      <c r="B76" s="202" t="s">
        <v>256</v>
      </c>
      <c r="C76" s="226" t="s">
        <v>257</v>
      </c>
      <c r="D76" s="227" t="s">
        <v>256</v>
      </c>
      <c r="E76" s="15"/>
    </row>
    <row r="77" spans="1:5" ht="9" customHeight="1" thickBot="1">
      <c r="A77" s="19"/>
      <c r="B77" s="228"/>
      <c r="C77" s="210"/>
      <c r="D77" s="78"/>
      <c r="E77" s="214"/>
    </row>
    <row r="78" spans="1:5" ht="18">
      <c r="A78" s="48"/>
      <c r="B78" s="215" t="s">
        <v>258</v>
      </c>
      <c r="C78" s="216" t="s">
        <v>750</v>
      </c>
      <c r="D78" s="217" t="s">
        <v>258</v>
      </c>
      <c r="E78" s="15"/>
    </row>
    <row r="79" spans="1:5" ht="18">
      <c r="A79" s="48"/>
      <c r="B79" s="230" t="s">
        <v>259</v>
      </c>
      <c r="C79" s="231" t="s">
        <v>260</v>
      </c>
      <c r="D79" s="220" t="s">
        <v>259</v>
      </c>
      <c r="E79" s="15"/>
    </row>
    <row r="80" spans="1:5" ht="18">
      <c r="A80" s="48"/>
      <c r="B80" s="199" t="s">
        <v>261</v>
      </c>
      <c r="C80" s="225" t="s">
        <v>262</v>
      </c>
      <c r="D80" s="201" t="s">
        <v>261</v>
      </c>
      <c r="E80" s="15"/>
    </row>
    <row r="81" spans="1:5" ht="18">
      <c r="A81" s="48"/>
      <c r="B81" s="199" t="s">
        <v>263</v>
      </c>
      <c r="C81" s="229" t="s">
        <v>264</v>
      </c>
      <c r="D81" s="201" t="s">
        <v>263</v>
      </c>
      <c r="E81" s="15"/>
    </row>
    <row r="82" spans="1:5" ht="18.75" hidden="1">
      <c r="A82" s="48"/>
      <c r="B82" s="194" t="s">
        <v>265</v>
      </c>
      <c r="C82" s="233" t="s">
        <v>266</v>
      </c>
      <c r="D82" s="234" t="s">
        <v>265</v>
      </c>
      <c r="E82" s="15"/>
    </row>
    <row r="83" spans="1:5" ht="18">
      <c r="A83" s="48"/>
      <c r="B83" s="199" t="s">
        <v>267</v>
      </c>
      <c r="C83" s="225" t="s">
        <v>268</v>
      </c>
      <c r="D83" s="201" t="s">
        <v>267</v>
      </c>
      <c r="E83" s="15"/>
    </row>
    <row r="84" spans="1:5" ht="18">
      <c r="A84" s="48"/>
      <c r="B84" s="199" t="s">
        <v>269</v>
      </c>
      <c r="C84" s="225" t="s">
        <v>270</v>
      </c>
      <c r="D84" s="201" t="s">
        <v>269</v>
      </c>
      <c r="E84" s="15"/>
    </row>
    <row r="85" spans="1:5" ht="18">
      <c r="A85" s="48"/>
      <c r="B85" s="199" t="s">
        <v>271</v>
      </c>
      <c r="C85" s="225" t="s">
        <v>272</v>
      </c>
      <c r="D85" s="201" t="s">
        <v>271</v>
      </c>
      <c r="E85" s="15"/>
    </row>
    <row r="86" spans="1:5" ht="18">
      <c r="A86" s="48"/>
      <c r="B86" s="199" t="s">
        <v>273</v>
      </c>
      <c r="C86" s="225" t="s">
        <v>274</v>
      </c>
      <c r="D86" s="201" t="s">
        <v>273</v>
      </c>
      <c r="E86" s="15"/>
    </row>
    <row r="87" spans="1:5" ht="18">
      <c r="A87" s="48"/>
      <c r="B87" s="199" t="s">
        <v>275</v>
      </c>
      <c r="C87" s="225" t="s">
        <v>276</v>
      </c>
      <c r="D87" s="201" t="s">
        <v>275</v>
      </c>
      <c r="E87" s="15"/>
    </row>
    <row r="88" spans="1:5" ht="18">
      <c r="A88" s="48"/>
      <c r="B88" s="199" t="s">
        <v>277</v>
      </c>
      <c r="C88" s="225" t="s">
        <v>278</v>
      </c>
      <c r="D88" s="201" t="s">
        <v>277</v>
      </c>
      <c r="E88" s="15"/>
    </row>
    <row r="89" spans="1:5" ht="18.75" thickBot="1">
      <c r="A89" s="48"/>
      <c r="B89" s="202" t="s">
        <v>279</v>
      </c>
      <c r="C89" s="226" t="s">
        <v>280</v>
      </c>
      <c r="D89" s="227" t="s">
        <v>279</v>
      </c>
      <c r="E89" s="15"/>
    </row>
    <row r="90" spans="1:5" ht="9" customHeight="1" thickBot="1">
      <c r="A90" s="19"/>
      <c r="B90" s="228"/>
      <c r="C90" s="210"/>
      <c r="D90" s="78"/>
      <c r="E90" s="214"/>
    </row>
    <row r="91" spans="1:5" ht="18">
      <c r="A91" s="48"/>
      <c r="B91" s="215" t="s">
        <v>281</v>
      </c>
      <c r="C91" s="216" t="s">
        <v>751</v>
      </c>
      <c r="D91" s="217" t="s">
        <v>281</v>
      </c>
      <c r="E91" s="15"/>
    </row>
    <row r="92" spans="1:5" ht="18">
      <c r="A92" s="48"/>
      <c r="B92" s="230" t="s">
        <v>282</v>
      </c>
      <c r="C92" s="232" t="s">
        <v>283</v>
      </c>
      <c r="D92" s="220" t="s">
        <v>282</v>
      </c>
      <c r="E92" s="15"/>
    </row>
    <row r="93" spans="1:5" ht="18">
      <c r="A93" s="48"/>
      <c r="B93" s="199" t="s">
        <v>284</v>
      </c>
      <c r="C93" s="225" t="s">
        <v>285</v>
      </c>
      <c r="D93" s="201" t="s">
        <v>284</v>
      </c>
      <c r="E93" s="15"/>
    </row>
    <row r="94" spans="1:5" ht="18">
      <c r="A94" s="48"/>
      <c r="B94" s="199" t="s">
        <v>286</v>
      </c>
      <c r="C94" s="225" t="s">
        <v>287</v>
      </c>
      <c r="D94" s="201" t="s">
        <v>286</v>
      </c>
      <c r="E94" s="15"/>
    </row>
    <row r="95" spans="1:5" ht="18.75" thickBot="1">
      <c r="A95" s="48"/>
      <c r="B95" s="202" t="s">
        <v>288</v>
      </c>
      <c r="C95" s="226" t="s">
        <v>289</v>
      </c>
      <c r="D95" s="227" t="s">
        <v>288</v>
      </c>
      <c r="E95" s="15"/>
    </row>
    <row r="96" spans="1:5" ht="9" customHeight="1" thickBot="1">
      <c r="A96" s="19"/>
      <c r="B96" s="228"/>
      <c r="C96" s="210"/>
      <c r="D96" s="78"/>
      <c r="E96" s="214"/>
    </row>
    <row r="97" spans="1:5" ht="18">
      <c r="A97" s="48"/>
      <c r="B97" s="215" t="s">
        <v>290</v>
      </c>
      <c r="C97" s="216" t="s">
        <v>752</v>
      </c>
      <c r="D97" s="217" t="s">
        <v>290</v>
      </c>
      <c r="E97" s="15"/>
    </row>
    <row r="98" spans="1:5" ht="18">
      <c r="A98" s="48"/>
      <c r="B98" s="230" t="s">
        <v>291</v>
      </c>
      <c r="C98" s="231" t="s">
        <v>292</v>
      </c>
      <c r="D98" s="220" t="s">
        <v>291</v>
      </c>
      <c r="E98" s="15"/>
    </row>
    <row r="99" spans="1:5" ht="18">
      <c r="A99" s="48"/>
      <c r="B99" s="199" t="s">
        <v>293</v>
      </c>
      <c r="C99" s="225" t="s">
        <v>294</v>
      </c>
      <c r="D99" s="201" t="s">
        <v>293</v>
      </c>
      <c r="E99" s="15"/>
    </row>
    <row r="100" spans="1:5" ht="18">
      <c r="A100" s="48"/>
      <c r="B100" s="199" t="s">
        <v>295</v>
      </c>
      <c r="C100" s="229" t="s">
        <v>296</v>
      </c>
      <c r="D100" s="201" t="s">
        <v>295</v>
      </c>
      <c r="E100" s="15"/>
    </row>
    <row r="101" spans="1:5" ht="18">
      <c r="A101" s="48"/>
      <c r="B101" s="199" t="s">
        <v>297</v>
      </c>
      <c r="C101" s="225" t="s">
        <v>298</v>
      </c>
      <c r="D101" s="201" t="s">
        <v>297</v>
      </c>
      <c r="E101" s="15"/>
    </row>
    <row r="102" spans="1:5" ht="18">
      <c r="A102" s="48"/>
      <c r="B102" s="199" t="s">
        <v>299</v>
      </c>
      <c r="C102" s="225" t="s">
        <v>300</v>
      </c>
      <c r="D102" s="201" t="s">
        <v>299</v>
      </c>
      <c r="E102" s="15"/>
    </row>
    <row r="103" spans="1:5" ht="18">
      <c r="A103" s="48"/>
      <c r="B103" s="199" t="s">
        <v>301</v>
      </c>
      <c r="C103" s="225" t="s">
        <v>302</v>
      </c>
      <c r="D103" s="201" t="s">
        <v>301</v>
      </c>
      <c r="E103" s="15"/>
    </row>
    <row r="104" spans="1:5" ht="18">
      <c r="A104" s="48"/>
      <c r="B104" s="199" t="s">
        <v>303</v>
      </c>
      <c r="C104" s="225" t="s">
        <v>304</v>
      </c>
      <c r="D104" s="201" t="s">
        <v>303</v>
      </c>
      <c r="E104" s="15"/>
    </row>
    <row r="105" spans="1:5" ht="18.75" thickBot="1">
      <c r="A105" s="48"/>
      <c r="B105" s="202" t="s">
        <v>305</v>
      </c>
      <c r="C105" s="226" t="s">
        <v>306</v>
      </c>
      <c r="D105" s="227" t="s">
        <v>305</v>
      </c>
      <c r="E105" s="15"/>
    </row>
    <row r="106" spans="1:5" ht="9" customHeight="1" thickBot="1">
      <c r="A106" s="19"/>
      <c r="B106" s="228"/>
      <c r="C106" s="210"/>
      <c r="D106" s="78"/>
      <c r="E106" s="214"/>
    </row>
    <row r="107" spans="1:5" ht="18">
      <c r="A107" s="48"/>
      <c r="B107" s="215" t="s">
        <v>307</v>
      </c>
      <c r="C107" s="216" t="s">
        <v>753</v>
      </c>
      <c r="D107" s="217" t="s">
        <v>307</v>
      </c>
      <c r="E107" s="15"/>
    </row>
    <row r="108" spans="1:5" ht="18">
      <c r="A108" s="48"/>
      <c r="B108" s="230" t="s">
        <v>308</v>
      </c>
      <c r="C108" s="231" t="s">
        <v>309</v>
      </c>
      <c r="D108" s="220" t="s">
        <v>308</v>
      </c>
      <c r="E108" s="15"/>
    </row>
    <row r="109" spans="1:5" ht="18">
      <c r="A109" s="48"/>
      <c r="B109" s="199" t="s">
        <v>310</v>
      </c>
      <c r="C109" s="225" t="s">
        <v>311</v>
      </c>
      <c r="D109" s="201" t="s">
        <v>310</v>
      </c>
      <c r="E109" s="15"/>
    </row>
    <row r="110" spans="1:5" ht="18">
      <c r="A110" s="48"/>
      <c r="B110" s="199" t="s">
        <v>312</v>
      </c>
      <c r="C110" s="225" t="s">
        <v>313</v>
      </c>
      <c r="D110" s="201" t="s">
        <v>312</v>
      </c>
      <c r="E110" s="15"/>
    </row>
    <row r="111" spans="1:5" ht="18">
      <c r="A111" s="48"/>
      <c r="B111" s="199" t="s">
        <v>314</v>
      </c>
      <c r="C111" s="225" t="s">
        <v>315</v>
      </c>
      <c r="D111" s="201" t="s">
        <v>314</v>
      </c>
      <c r="E111" s="15"/>
    </row>
    <row r="112" spans="1:5" ht="18">
      <c r="A112" s="48"/>
      <c r="B112" s="199" t="s">
        <v>316</v>
      </c>
      <c r="C112" s="229" t="s">
        <v>317</v>
      </c>
      <c r="D112" s="201" t="s">
        <v>316</v>
      </c>
      <c r="E112" s="15"/>
    </row>
    <row r="113" spans="1:5" ht="18">
      <c r="A113" s="48"/>
      <c r="B113" s="199" t="s">
        <v>318</v>
      </c>
      <c r="C113" s="225" t="s">
        <v>319</v>
      </c>
      <c r="D113" s="201" t="s">
        <v>318</v>
      </c>
      <c r="E113" s="15"/>
    </row>
    <row r="114" spans="1:5" ht="18.75" thickBot="1">
      <c r="A114" s="48"/>
      <c r="B114" s="202" t="s">
        <v>320</v>
      </c>
      <c r="C114" s="226" t="s">
        <v>321</v>
      </c>
      <c r="D114" s="227" t="s">
        <v>320</v>
      </c>
      <c r="E114" s="15"/>
    </row>
    <row r="115" spans="1:5" ht="9" customHeight="1" thickBot="1">
      <c r="A115" s="19"/>
      <c r="B115" s="228"/>
      <c r="C115" s="210"/>
      <c r="D115" s="78"/>
      <c r="E115" s="214"/>
    </row>
    <row r="116" spans="1:5" ht="18">
      <c r="A116" s="48"/>
      <c r="B116" s="215" t="s">
        <v>322</v>
      </c>
      <c r="C116" s="216" t="s">
        <v>754</v>
      </c>
      <c r="D116" s="217" t="s">
        <v>322</v>
      </c>
      <c r="E116" s="15"/>
    </row>
    <row r="117" spans="1:5" ht="18">
      <c r="A117" s="48"/>
      <c r="B117" s="230" t="s">
        <v>323</v>
      </c>
      <c r="C117" s="231" t="s">
        <v>324</v>
      </c>
      <c r="D117" s="220" t="s">
        <v>323</v>
      </c>
      <c r="E117" s="15"/>
    </row>
    <row r="118" spans="1:5" ht="18">
      <c r="A118" s="48"/>
      <c r="B118" s="199" t="s">
        <v>325</v>
      </c>
      <c r="C118" s="225" t="s">
        <v>326</v>
      </c>
      <c r="D118" s="201" t="s">
        <v>325</v>
      </c>
      <c r="E118" s="15"/>
    </row>
    <row r="119" spans="1:5" ht="18">
      <c r="A119" s="48"/>
      <c r="B119" s="199" t="s">
        <v>327</v>
      </c>
      <c r="C119" s="225" t="s">
        <v>328</v>
      </c>
      <c r="D119" s="201" t="s">
        <v>327</v>
      </c>
      <c r="E119" s="15"/>
    </row>
    <row r="120" spans="1:5" ht="18">
      <c r="A120" s="48"/>
      <c r="B120" s="199" t="s">
        <v>329</v>
      </c>
      <c r="C120" s="225" t="s">
        <v>330</v>
      </c>
      <c r="D120" s="201" t="s">
        <v>329</v>
      </c>
      <c r="E120" s="15"/>
    </row>
    <row r="121" spans="1:5" ht="18">
      <c r="A121" s="48"/>
      <c r="B121" s="199" t="s">
        <v>331</v>
      </c>
      <c r="C121" s="229" t="s">
        <v>332</v>
      </c>
      <c r="D121" s="201" t="s">
        <v>331</v>
      </c>
      <c r="E121" s="15"/>
    </row>
    <row r="122" spans="1:5" ht="18">
      <c r="A122" s="48"/>
      <c r="B122" s="199" t="s">
        <v>333</v>
      </c>
      <c r="C122" s="225" t="s">
        <v>334</v>
      </c>
      <c r="D122" s="201" t="s">
        <v>333</v>
      </c>
      <c r="E122" s="15"/>
    </row>
    <row r="123" spans="1:5" ht="18">
      <c r="A123" s="48"/>
      <c r="B123" s="199" t="s">
        <v>335</v>
      </c>
      <c r="C123" s="225" t="s">
        <v>336</v>
      </c>
      <c r="D123" s="201" t="s">
        <v>335</v>
      </c>
      <c r="E123" s="15"/>
    </row>
    <row r="124" spans="1:5" ht="18">
      <c r="A124" s="48"/>
      <c r="B124" s="199" t="s">
        <v>337</v>
      </c>
      <c r="C124" s="225" t="s">
        <v>338</v>
      </c>
      <c r="D124" s="201" t="s">
        <v>337</v>
      </c>
      <c r="E124" s="15"/>
    </row>
    <row r="125" spans="1:5" ht="18.75" thickBot="1">
      <c r="A125" s="48"/>
      <c r="B125" s="202" t="s">
        <v>339</v>
      </c>
      <c r="C125" s="226" t="s">
        <v>340</v>
      </c>
      <c r="D125" s="227" t="s">
        <v>339</v>
      </c>
      <c r="E125" s="15"/>
    </row>
    <row r="126" spans="1:5" ht="9" customHeight="1" thickBot="1">
      <c r="A126" s="19"/>
      <c r="B126" s="228"/>
      <c r="C126" s="210"/>
      <c r="D126" s="78"/>
      <c r="E126" s="214"/>
    </row>
    <row r="127" spans="1:5" ht="18">
      <c r="A127" s="48"/>
      <c r="B127" s="215" t="s">
        <v>341</v>
      </c>
      <c r="C127" s="216" t="s">
        <v>755</v>
      </c>
      <c r="D127" s="217" t="s">
        <v>341</v>
      </c>
      <c r="E127" s="15"/>
    </row>
    <row r="128" spans="1:5" ht="18">
      <c r="A128" s="48"/>
      <c r="B128" s="230" t="s">
        <v>342</v>
      </c>
      <c r="C128" s="231" t="s">
        <v>343</v>
      </c>
      <c r="D128" s="220" t="s">
        <v>342</v>
      </c>
      <c r="E128" s="15"/>
    </row>
    <row r="129" spans="1:5" ht="18">
      <c r="A129" s="48"/>
      <c r="B129" s="199" t="s">
        <v>344</v>
      </c>
      <c r="C129" s="225" t="s">
        <v>345</v>
      </c>
      <c r="D129" s="201" t="s">
        <v>344</v>
      </c>
      <c r="E129" s="15"/>
    </row>
    <row r="130" spans="1:5" ht="18">
      <c r="A130" s="48"/>
      <c r="B130" s="199" t="s">
        <v>346</v>
      </c>
      <c r="C130" s="229" t="s">
        <v>347</v>
      </c>
      <c r="D130" s="201" t="s">
        <v>346</v>
      </c>
      <c r="E130" s="15"/>
    </row>
    <row r="131" spans="1:5" ht="18">
      <c r="A131" s="48"/>
      <c r="B131" s="199" t="s">
        <v>348</v>
      </c>
      <c r="C131" s="225" t="s">
        <v>349</v>
      </c>
      <c r="D131" s="201" t="s">
        <v>348</v>
      </c>
      <c r="E131" s="15"/>
    </row>
    <row r="132" spans="1:5" ht="18">
      <c r="A132" s="48"/>
      <c r="B132" s="199" t="s">
        <v>350</v>
      </c>
      <c r="C132" s="225" t="s">
        <v>351</v>
      </c>
      <c r="D132" s="201" t="s">
        <v>350</v>
      </c>
      <c r="E132" s="15"/>
    </row>
    <row r="133" spans="1:5" ht="18">
      <c r="A133" s="48"/>
      <c r="B133" s="199" t="s">
        <v>352</v>
      </c>
      <c r="C133" s="225" t="s">
        <v>353</v>
      </c>
      <c r="D133" s="201" t="s">
        <v>352</v>
      </c>
      <c r="E133" s="15"/>
    </row>
    <row r="134" spans="1:5" ht="18">
      <c r="A134" s="48"/>
      <c r="B134" s="199" t="s">
        <v>354</v>
      </c>
      <c r="C134" s="225" t="s">
        <v>355</v>
      </c>
      <c r="D134" s="201" t="s">
        <v>354</v>
      </c>
      <c r="E134" s="15"/>
    </row>
    <row r="135" spans="1:5" ht="18.75" thickBot="1">
      <c r="A135" s="48"/>
      <c r="B135" s="202" t="s">
        <v>356</v>
      </c>
      <c r="C135" s="226" t="s">
        <v>357</v>
      </c>
      <c r="D135" s="227" t="s">
        <v>356</v>
      </c>
      <c r="E135" s="15"/>
    </row>
    <row r="136" spans="1:5" ht="9" customHeight="1" thickBot="1">
      <c r="A136" s="19"/>
      <c r="B136" s="228"/>
      <c r="C136" s="235"/>
      <c r="D136" s="78"/>
      <c r="E136" s="214"/>
    </row>
    <row r="137" spans="1:5" ht="18">
      <c r="A137" s="48"/>
      <c r="B137" s="215" t="s">
        <v>358</v>
      </c>
      <c r="C137" s="216" t="s">
        <v>756</v>
      </c>
      <c r="D137" s="217" t="s">
        <v>358</v>
      </c>
      <c r="E137" s="15"/>
    </row>
    <row r="138" spans="1:5" ht="18">
      <c r="A138" s="48"/>
      <c r="B138" s="230" t="s">
        <v>359</v>
      </c>
      <c r="C138" s="231" t="s">
        <v>360</v>
      </c>
      <c r="D138" s="220" t="s">
        <v>359</v>
      </c>
      <c r="E138" s="15"/>
    </row>
    <row r="139" spans="1:5" ht="18">
      <c r="A139" s="48"/>
      <c r="B139" s="199" t="s">
        <v>361</v>
      </c>
      <c r="C139" s="225" t="s">
        <v>362</v>
      </c>
      <c r="D139" s="201" t="s">
        <v>361</v>
      </c>
      <c r="E139" s="15"/>
    </row>
    <row r="140" spans="1:5" ht="18">
      <c r="A140" s="48"/>
      <c r="B140" s="199" t="s">
        <v>363</v>
      </c>
      <c r="C140" s="225" t="s">
        <v>364</v>
      </c>
      <c r="D140" s="201" t="s">
        <v>363</v>
      </c>
      <c r="E140" s="15"/>
    </row>
    <row r="141" spans="1:5" ht="18">
      <c r="A141" s="48"/>
      <c r="B141" s="199" t="s">
        <v>365</v>
      </c>
      <c r="C141" s="225" t="s">
        <v>366</v>
      </c>
      <c r="D141" s="201" t="s">
        <v>365</v>
      </c>
      <c r="E141" s="15"/>
    </row>
    <row r="142" spans="1:5" ht="18">
      <c r="A142" s="48"/>
      <c r="B142" s="199" t="s">
        <v>367</v>
      </c>
      <c r="C142" s="225" t="s">
        <v>368</v>
      </c>
      <c r="D142" s="201" t="s">
        <v>367</v>
      </c>
      <c r="E142" s="15"/>
    </row>
    <row r="143" spans="1:5" ht="18">
      <c r="A143" s="48"/>
      <c r="B143" s="199" t="s">
        <v>369</v>
      </c>
      <c r="C143" s="225" t="s">
        <v>370</v>
      </c>
      <c r="D143" s="201" t="s">
        <v>369</v>
      </c>
      <c r="E143" s="15"/>
    </row>
    <row r="144" spans="1:5" ht="18">
      <c r="A144" s="48"/>
      <c r="B144" s="199" t="s">
        <v>371</v>
      </c>
      <c r="C144" s="225" t="s">
        <v>372</v>
      </c>
      <c r="D144" s="201" t="s">
        <v>371</v>
      </c>
      <c r="E144" s="15"/>
    </row>
    <row r="145" spans="1:5" ht="18">
      <c r="A145" s="48"/>
      <c r="B145" s="199" t="s">
        <v>373</v>
      </c>
      <c r="C145" s="225" t="s">
        <v>374</v>
      </c>
      <c r="D145" s="201" t="s">
        <v>373</v>
      </c>
      <c r="E145" s="15"/>
    </row>
    <row r="146" spans="1:5" ht="18">
      <c r="A146" s="48"/>
      <c r="B146" s="199" t="s">
        <v>375</v>
      </c>
      <c r="C146" s="229" t="s">
        <v>376</v>
      </c>
      <c r="D146" s="201" t="s">
        <v>375</v>
      </c>
      <c r="E146" s="15"/>
    </row>
    <row r="147" spans="1:5" ht="18">
      <c r="A147" s="48"/>
      <c r="B147" s="199" t="s">
        <v>377</v>
      </c>
      <c r="C147" s="225" t="s">
        <v>378</v>
      </c>
      <c r="D147" s="201" t="s">
        <v>377</v>
      </c>
      <c r="E147" s="15"/>
    </row>
    <row r="148" spans="1:5" ht="18.75" thickBot="1">
      <c r="A148" s="48"/>
      <c r="B148" s="202" t="s">
        <v>379</v>
      </c>
      <c r="C148" s="226" t="s">
        <v>380</v>
      </c>
      <c r="D148" s="227" t="s">
        <v>379</v>
      </c>
      <c r="E148" s="15"/>
    </row>
    <row r="149" spans="1:5" ht="9" customHeight="1" thickBot="1">
      <c r="A149" s="19"/>
      <c r="B149" s="228"/>
      <c r="C149" s="210"/>
      <c r="D149" s="78"/>
      <c r="E149" s="214"/>
    </row>
    <row r="150" spans="1:5" ht="18">
      <c r="A150" s="48"/>
      <c r="B150" s="215" t="s">
        <v>381</v>
      </c>
      <c r="C150" s="216" t="s">
        <v>757</v>
      </c>
      <c r="D150" s="217" t="s">
        <v>381</v>
      </c>
      <c r="E150" s="15"/>
    </row>
    <row r="151" spans="1:5" ht="18">
      <c r="A151" s="48"/>
      <c r="B151" s="230" t="s">
        <v>382</v>
      </c>
      <c r="C151" s="231" t="s">
        <v>383</v>
      </c>
      <c r="D151" s="220" t="s">
        <v>382</v>
      </c>
      <c r="E151" s="15"/>
    </row>
    <row r="152" spans="1:5" ht="18">
      <c r="A152" s="48"/>
      <c r="B152" s="199" t="s">
        <v>384</v>
      </c>
      <c r="C152" s="225" t="s">
        <v>385</v>
      </c>
      <c r="D152" s="201" t="s">
        <v>384</v>
      </c>
      <c r="E152" s="15"/>
    </row>
    <row r="153" spans="1:5" ht="18">
      <c r="A153" s="48"/>
      <c r="B153" s="199" t="s">
        <v>386</v>
      </c>
      <c r="C153" s="225" t="s">
        <v>387</v>
      </c>
      <c r="D153" s="201" t="s">
        <v>386</v>
      </c>
      <c r="E153" s="15"/>
    </row>
    <row r="154" spans="1:5" ht="18">
      <c r="A154" s="48"/>
      <c r="B154" s="199" t="s">
        <v>388</v>
      </c>
      <c r="C154" s="225" t="s">
        <v>389</v>
      </c>
      <c r="D154" s="201" t="s">
        <v>388</v>
      </c>
      <c r="E154" s="15"/>
    </row>
    <row r="155" spans="1:5" ht="18">
      <c r="A155" s="48"/>
      <c r="B155" s="199" t="s">
        <v>390</v>
      </c>
      <c r="C155" s="225" t="s">
        <v>391</v>
      </c>
      <c r="D155" s="201" t="s">
        <v>390</v>
      </c>
      <c r="E155" s="15"/>
    </row>
    <row r="156" spans="1:5" ht="18">
      <c r="A156" s="48"/>
      <c r="B156" s="199" t="s">
        <v>392</v>
      </c>
      <c r="C156" s="229" t="s">
        <v>393</v>
      </c>
      <c r="D156" s="201" t="s">
        <v>392</v>
      </c>
      <c r="E156" s="15"/>
    </row>
    <row r="157" spans="1:5" ht="18">
      <c r="A157" s="48"/>
      <c r="B157" s="199" t="s">
        <v>394</v>
      </c>
      <c r="C157" s="225" t="s">
        <v>395</v>
      </c>
      <c r="D157" s="201" t="s">
        <v>394</v>
      </c>
      <c r="E157" s="15"/>
    </row>
    <row r="158" spans="1:5" ht="18">
      <c r="A158" s="48"/>
      <c r="B158" s="199" t="s">
        <v>396</v>
      </c>
      <c r="C158" s="225" t="s">
        <v>397</v>
      </c>
      <c r="D158" s="201" t="s">
        <v>396</v>
      </c>
      <c r="E158" s="15"/>
    </row>
    <row r="159" spans="1:5" ht="18">
      <c r="A159" s="48"/>
      <c r="B159" s="199" t="s">
        <v>398</v>
      </c>
      <c r="C159" s="225" t="s">
        <v>399</v>
      </c>
      <c r="D159" s="201" t="s">
        <v>398</v>
      </c>
      <c r="E159" s="15"/>
    </row>
    <row r="160" spans="1:5" ht="18">
      <c r="A160" s="48"/>
      <c r="B160" s="199" t="s">
        <v>400</v>
      </c>
      <c r="C160" s="225" t="s">
        <v>401</v>
      </c>
      <c r="D160" s="201" t="s">
        <v>400</v>
      </c>
      <c r="E160" s="15"/>
    </row>
    <row r="161" spans="1:5" ht="18.75" thickBot="1">
      <c r="A161" s="48"/>
      <c r="B161" s="202" t="s">
        <v>402</v>
      </c>
      <c r="C161" s="226" t="s">
        <v>403</v>
      </c>
      <c r="D161" s="227" t="s">
        <v>402</v>
      </c>
      <c r="E161" s="15"/>
    </row>
    <row r="162" spans="1:5" ht="9" customHeight="1" thickBot="1">
      <c r="A162" s="19"/>
      <c r="B162" s="228"/>
      <c r="C162" s="210"/>
      <c r="D162" s="78"/>
      <c r="E162" s="214"/>
    </row>
    <row r="163" spans="1:5" ht="18">
      <c r="A163" s="48"/>
      <c r="B163" s="215" t="s">
        <v>404</v>
      </c>
      <c r="C163" s="216" t="s">
        <v>758</v>
      </c>
      <c r="D163" s="217" t="s">
        <v>404</v>
      </c>
      <c r="E163" s="15"/>
    </row>
    <row r="164" spans="1:5" ht="18">
      <c r="A164" s="48"/>
      <c r="B164" s="230" t="s">
        <v>405</v>
      </c>
      <c r="C164" s="231" t="s">
        <v>406</v>
      </c>
      <c r="D164" s="220" t="s">
        <v>405</v>
      </c>
      <c r="E164" s="15"/>
    </row>
    <row r="165" spans="1:5" ht="18">
      <c r="A165" s="48"/>
      <c r="B165" s="199" t="s">
        <v>407</v>
      </c>
      <c r="C165" s="225" t="s">
        <v>408</v>
      </c>
      <c r="D165" s="201" t="s">
        <v>407</v>
      </c>
      <c r="E165" s="15"/>
    </row>
    <row r="166" spans="1:5" ht="18">
      <c r="A166" s="48"/>
      <c r="B166" s="199" t="s">
        <v>409</v>
      </c>
      <c r="C166" s="225" t="s">
        <v>410</v>
      </c>
      <c r="D166" s="201" t="s">
        <v>409</v>
      </c>
      <c r="E166" s="15"/>
    </row>
    <row r="167" spans="1:5" ht="18">
      <c r="A167" s="48"/>
      <c r="B167" s="199" t="s">
        <v>411</v>
      </c>
      <c r="C167" s="229" t="s">
        <v>412</v>
      </c>
      <c r="D167" s="201" t="s">
        <v>411</v>
      </c>
      <c r="E167" s="15"/>
    </row>
    <row r="168" spans="1:5" ht="18">
      <c r="A168" s="48"/>
      <c r="B168" s="199" t="s">
        <v>413</v>
      </c>
      <c r="C168" s="225" t="s">
        <v>414</v>
      </c>
      <c r="D168" s="201" t="s">
        <v>413</v>
      </c>
      <c r="E168" s="15"/>
    </row>
    <row r="169" spans="1:5" ht="18.75" thickBot="1">
      <c r="A169" s="48"/>
      <c r="B169" s="202" t="s">
        <v>415</v>
      </c>
      <c r="C169" s="226" t="s">
        <v>416</v>
      </c>
      <c r="D169" s="227" t="s">
        <v>415</v>
      </c>
      <c r="E169" s="15"/>
    </row>
    <row r="170" spans="1:5" ht="9" customHeight="1" thickBot="1">
      <c r="A170" s="19"/>
      <c r="B170" s="228"/>
      <c r="C170" s="210"/>
      <c r="D170" s="78"/>
      <c r="E170" s="214"/>
    </row>
    <row r="171" spans="1:5" ht="18">
      <c r="A171" s="48"/>
      <c r="B171" s="215" t="s">
        <v>417</v>
      </c>
      <c r="C171" s="216" t="s">
        <v>759</v>
      </c>
      <c r="D171" s="217" t="s">
        <v>417</v>
      </c>
      <c r="E171" s="15"/>
    </row>
    <row r="172" spans="1:5" ht="18">
      <c r="A172" s="48"/>
      <c r="B172" s="236" t="s">
        <v>418</v>
      </c>
      <c r="C172" s="237" t="s">
        <v>419</v>
      </c>
      <c r="D172" s="238" t="s">
        <v>418</v>
      </c>
      <c r="E172" s="15"/>
    </row>
    <row r="173" spans="1:5" ht="18">
      <c r="A173" s="48"/>
      <c r="B173" s="199" t="s">
        <v>420</v>
      </c>
      <c r="C173" s="225" t="s">
        <v>421</v>
      </c>
      <c r="D173" s="201" t="s">
        <v>420</v>
      </c>
      <c r="E173" s="15"/>
    </row>
    <row r="174" spans="1:5" ht="18">
      <c r="A174" s="48"/>
      <c r="B174" s="199" t="s">
        <v>422</v>
      </c>
      <c r="C174" s="225" t="s">
        <v>423</v>
      </c>
      <c r="D174" s="201" t="s">
        <v>422</v>
      </c>
      <c r="E174" s="15"/>
    </row>
    <row r="175" spans="1:5" ht="18">
      <c r="A175" s="48"/>
      <c r="B175" s="199" t="s">
        <v>424</v>
      </c>
      <c r="C175" s="225" t="s">
        <v>425</v>
      </c>
      <c r="D175" s="201" t="s">
        <v>424</v>
      </c>
      <c r="E175" s="15"/>
    </row>
    <row r="176" spans="1:5" ht="18">
      <c r="A176" s="48"/>
      <c r="B176" s="199" t="s">
        <v>426</v>
      </c>
      <c r="C176" s="225" t="s">
        <v>427</v>
      </c>
      <c r="D176" s="201" t="s">
        <v>426</v>
      </c>
      <c r="E176" s="15"/>
    </row>
    <row r="177" spans="1:5" ht="18">
      <c r="A177" s="48"/>
      <c r="B177" s="199" t="s">
        <v>428</v>
      </c>
      <c r="C177" s="225" t="s">
        <v>429</v>
      </c>
      <c r="D177" s="201" t="s">
        <v>428</v>
      </c>
      <c r="E177" s="15"/>
    </row>
    <row r="178" spans="1:5" ht="18">
      <c r="A178" s="48"/>
      <c r="B178" s="199" t="s">
        <v>430</v>
      </c>
      <c r="C178" s="225" t="s">
        <v>431</v>
      </c>
      <c r="D178" s="201" t="s">
        <v>430</v>
      </c>
      <c r="E178" s="15"/>
    </row>
    <row r="179" spans="1:5" ht="18">
      <c r="A179" s="48"/>
      <c r="B179" s="199" t="s">
        <v>432</v>
      </c>
      <c r="C179" s="229" t="s">
        <v>433</v>
      </c>
      <c r="D179" s="201" t="s">
        <v>432</v>
      </c>
      <c r="E179" s="15"/>
    </row>
    <row r="180" spans="1:5" ht="18">
      <c r="A180" s="48"/>
      <c r="B180" s="199" t="s">
        <v>434</v>
      </c>
      <c r="C180" s="225" t="s">
        <v>435</v>
      </c>
      <c r="D180" s="201" t="s">
        <v>434</v>
      </c>
      <c r="E180" s="15"/>
    </row>
    <row r="181" spans="1:5" ht="18">
      <c r="A181" s="48"/>
      <c r="B181" s="199" t="s">
        <v>436</v>
      </c>
      <c r="C181" s="225" t="s">
        <v>437</v>
      </c>
      <c r="D181" s="201" t="s">
        <v>436</v>
      </c>
      <c r="E181" s="15"/>
    </row>
    <row r="182" spans="1:5" ht="18.75" thickBot="1">
      <c r="A182" s="48"/>
      <c r="B182" s="202">
        <v>6511</v>
      </c>
      <c r="C182" s="226" t="s">
        <v>266</v>
      </c>
      <c r="D182" s="227">
        <v>6511</v>
      </c>
      <c r="E182" s="15"/>
    </row>
    <row r="183" spans="1:5" ht="9" customHeight="1" thickBot="1">
      <c r="A183" s="19"/>
      <c r="B183" s="228"/>
      <c r="C183" s="210"/>
      <c r="D183" s="78"/>
      <c r="E183" s="214"/>
    </row>
    <row r="184" spans="1:5" ht="18">
      <c r="A184" s="48"/>
      <c r="B184" s="215" t="s">
        <v>438</v>
      </c>
      <c r="C184" s="216" t="s">
        <v>760</v>
      </c>
      <c r="D184" s="217" t="s">
        <v>438</v>
      </c>
      <c r="E184" s="15"/>
    </row>
    <row r="185" spans="1:5" ht="18">
      <c r="A185" s="48"/>
      <c r="B185" s="236" t="s">
        <v>439</v>
      </c>
      <c r="C185" s="237" t="s">
        <v>440</v>
      </c>
      <c r="D185" s="238" t="s">
        <v>439</v>
      </c>
      <c r="E185" s="15"/>
    </row>
    <row r="186" spans="1:5" ht="18">
      <c r="A186" s="48"/>
      <c r="B186" s="199" t="s">
        <v>441</v>
      </c>
      <c r="C186" s="225" t="s">
        <v>442</v>
      </c>
      <c r="D186" s="201" t="s">
        <v>441</v>
      </c>
      <c r="E186" s="15"/>
    </row>
    <row r="187" spans="1:5" ht="18">
      <c r="A187" s="48"/>
      <c r="B187" s="199" t="s">
        <v>443</v>
      </c>
      <c r="C187" s="225" t="s">
        <v>444</v>
      </c>
      <c r="D187" s="201" t="s">
        <v>443</v>
      </c>
      <c r="E187" s="15"/>
    </row>
    <row r="188" spans="1:5" ht="18">
      <c r="A188" s="48"/>
      <c r="B188" s="199" t="s">
        <v>445</v>
      </c>
      <c r="C188" s="225" t="s">
        <v>446</v>
      </c>
      <c r="D188" s="201" t="s">
        <v>445</v>
      </c>
      <c r="E188" s="15"/>
    </row>
    <row r="189" spans="1:5" ht="18">
      <c r="A189" s="48"/>
      <c r="B189" s="199" t="s">
        <v>447</v>
      </c>
      <c r="C189" s="225" t="s">
        <v>448</v>
      </c>
      <c r="D189" s="201" t="s">
        <v>447</v>
      </c>
      <c r="E189" s="15"/>
    </row>
    <row r="190" spans="1:5" ht="18">
      <c r="A190" s="48"/>
      <c r="B190" s="199" t="s">
        <v>449</v>
      </c>
      <c r="C190" s="225" t="s">
        <v>450</v>
      </c>
      <c r="D190" s="201" t="s">
        <v>449</v>
      </c>
      <c r="E190" s="15"/>
    </row>
    <row r="191" spans="1:5" ht="18">
      <c r="A191" s="48"/>
      <c r="B191" s="199" t="s">
        <v>451</v>
      </c>
      <c r="C191" s="225" t="s">
        <v>452</v>
      </c>
      <c r="D191" s="201" t="s">
        <v>451</v>
      </c>
      <c r="E191" s="15"/>
    </row>
    <row r="192" spans="1:5" ht="18">
      <c r="A192" s="48"/>
      <c r="B192" s="199" t="s">
        <v>453</v>
      </c>
      <c r="C192" s="225" t="s">
        <v>454</v>
      </c>
      <c r="D192" s="201" t="s">
        <v>453</v>
      </c>
      <c r="E192" s="15"/>
    </row>
    <row r="193" spans="1:5" ht="18">
      <c r="A193" s="48"/>
      <c r="B193" s="199" t="s">
        <v>455</v>
      </c>
      <c r="C193" s="229" t="s">
        <v>456</v>
      </c>
      <c r="D193" s="201" t="s">
        <v>455</v>
      </c>
      <c r="E193" s="15"/>
    </row>
    <row r="194" spans="1:5" ht="18">
      <c r="A194" s="48"/>
      <c r="B194" s="199" t="s">
        <v>457</v>
      </c>
      <c r="C194" s="225" t="s">
        <v>458</v>
      </c>
      <c r="D194" s="201" t="s">
        <v>457</v>
      </c>
      <c r="E194" s="15"/>
    </row>
    <row r="195" spans="1:5" ht="18">
      <c r="A195" s="48"/>
      <c r="B195" s="199" t="s">
        <v>459</v>
      </c>
      <c r="C195" s="225" t="s">
        <v>460</v>
      </c>
      <c r="D195" s="201" t="s">
        <v>459</v>
      </c>
      <c r="E195" s="15"/>
    </row>
    <row r="196" spans="1:5" ht="18">
      <c r="A196" s="48"/>
      <c r="B196" s="199" t="s">
        <v>461</v>
      </c>
      <c r="C196" s="225" t="s">
        <v>462</v>
      </c>
      <c r="D196" s="201" t="s">
        <v>461</v>
      </c>
      <c r="E196" s="15"/>
    </row>
    <row r="197" spans="1:5" ht="18">
      <c r="A197" s="48"/>
      <c r="B197" s="199" t="s">
        <v>463</v>
      </c>
      <c r="C197" s="225" t="s">
        <v>464</v>
      </c>
      <c r="D197" s="201" t="s">
        <v>463</v>
      </c>
      <c r="E197" s="15"/>
    </row>
    <row r="198" spans="1:5" ht="18">
      <c r="A198" s="48"/>
      <c r="B198" s="199" t="s">
        <v>465</v>
      </c>
      <c r="C198" s="225" t="s">
        <v>466</v>
      </c>
      <c r="D198" s="201" t="s">
        <v>465</v>
      </c>
      <c r="E198" s="15"/>
    </row>
    <row r="199" spans="1:5" ht="18">
      <c r="A199" s="48"/>
      <c r="B199" s="199" t="s">
        <v>467</v>
      </c>
      <c r="C199" s="225" t="s">
        <v>468</v>
      </c>
      <c r="D199" s="201" t="s">
        <v>467</v>
      </c>
      <c r="E199" s="15"/>
    </row>
    <row r="200" spans="1:5" ht="18">
      <c r="A200" s="48"/>
      <c r="B200" s="199" t="s">
        <v>469</v>
      </c>
      <c r="C200" s="225" t="s">
        <v>470</v>
      </c>
      <c r="D200" s="201" t="s">
        <v>469</v>
      </c>
      <c r="E200" s="15"/>
    </row>
    <row r="201" spans="1:5" ht="18">
      <c r="A201" s="48"/>
      <c r="B201" s="199" t="s">
        <v>471</v>
      </c>
      <c r="C201" s="225" t="s">
        <v>472</v>
      </c>
      <c r="D201" s="201">
        <v>6617</v>
      </c>
      <c r="E201" s="15"/>
    </row>
    <row r="202" spans="1:5" ht="18.75" thickBot="1">
      <c r="A202" s="48"/>
      <c r="B202" s="479">
        <v>6618</v>
      </c>
      <c r="C202" s="480" t="s">
        <v>930</v>
      </c>
      <c r="D202" s="481">
        <v>6618</v>
      </c>
      <c r="E202" s="15"/>
    </row>
    <row r="203" spans="1:5" ht="9" customHeight="1" thickBot="1">
      <c r="A203" s="19"/>
      <c r="B203" s="228"/>
      <c r="C203" s="210"/>
      <c r="D203" s="78"/>
      <c r="E203" s="214"/>
    </row>
    <row r="204" spans="1:5" ht="18">
      <c r="A204" s="48"/>
      <c r="B204" s="215" t="s">
        <v>473</v>
      </c>
      <c r="C204" s="216" t="s">
        <v>761</v>
      </c>
      <c r="D204" s="217" t="s">
        <v>473</v>
      </c>
      <c r="E204" s="15"/>
    </row>
    <row r="205" spans="1:5" ht="18">
      <c r="A205" s="48"/>
      <c r="B205" s="230" t="s">
        <v>474</v>
      </c>
      <c r="C205" s="231" t="s">
        <v>475</v>
      </c>
      <c r="D205" s="220" t="s">
        <v>474</v>
      </c>
      <c r="E205" s="15"/>
    </row>
    <row r="206" spans="1:5" ht="18">
      <c r="A206" s="48"/>
      <c r="B206" s="199" t="s">
        <v>476</v>
      </c>
      <c r="C206" s="225" t="s">
        <v>477</v>
      </c>
      <c r="D206" s="201" t="s">
        <v>476</v>
      </c>
      <c r="E206" s="15"/>
    </row>
    <row r="207" spans="1:5" ht="18.75">
      <c r="A207" s="48"/>
      <c r="B207" s="199" t="s">
        <v>478</v>
      </c>
      <c r="C207" s="225" t="s">
        <v>479</v>
      </c>
      <c r="D207" s="201" t="s">
        <v>478</v>
      </c>
      <c r="E207" s="15"/>
    </row>
    <row r="208" spans="1:5" ht="18.75">
      <c r="A208" s="48"/>
      <c r="B208" s="199" t="s">
        <v>480</v>
      </c>
      <c r="C208" s="225" t="s">
        <v>481</v>
      </c>
      <c r="D208" s="201" t="s">
        <v>480</v>
      </c>
      <c r="E208" s="15"/>
    </row>
    <row r="209" spans="1:5" ht="19.5">
      <c r="A209" s="48"/>
      <c r="B209" s="199" t="s">
        <v>482</v>
      </c>
      <c r="C209" s="229" t="s">
        <v>483</v>
      </c>
      <c r="D209" s="201" t="s">
        <v>482</v>
      </c>
      <c r="E209" s="15"/>
    </row>
    <row r="210" spans="1:5" ht="18.75">
      <c r="A210" s="48"/>
      <c r="B210" s="199" t="s">
        <v>484</v>
      </c>
      <c r="C210" s="225" t="s">
        <v>485</v>
      </c>
      <c r="D210" s="201" t="s">
        <v>484</v>
      </c>
      <c r="E210" s="15"/>
    </row>
    <row r="211" spans="1:5" ht="19.5" thickBot="1">
      <c r="A211" s="48"/>
      <c r="B211" s="202" t="s">
        <v>486</v>
      </c>
      <c r="C211" s="226" t="s">
        <v>487</v>
      </c>
      <c r="D211" s="227" t="s">
        <v>486</v>
      </c>
      <c r="E211" s="15"/>
    </row>
    <row r="212" spans="1:5" ht="9" customHeight="1" thickBot="1">
      <c r="A212" s="19"/>
      <c r="B212" s="228"/>
      <c r="C212" s="210"/>
      <c r="D212" s="78"/>
      <c r="E212" s="214"/>
    </row>
    <row r="213" spans="1:5" ht="18.75">
      <c r="A213" s="48"/>
      <c r="B213" s="215" t="s">
        <v>488</v>
      </c>
      <c r="C213" s="216" t="s">
        <v>762</v>
      </c>
      <c r="D213" s="217" t="s">
        <v>488</v>
      </c>
      <c r="E213" s="15"/>
    </row>
    <row r="214" spans="1:5" ht="18.75">
      <c r="A214" s="48"/>
      <c r="B214" s="230" t="s">
        <v>489</v>
      </c>
      <c r="C214" s="231" t="s">
        <v>490</v>
      </c>
      <c r="D214" s="220" t="s">
        <v>489</v>
      </c>
      <c r="E214" s="15"/>
    </row>
    <row r="215" spans="1:5" ht="18.75">
      <c r="A215" s="48"/>
      <c r="B215" s="199" t="s">
        <v>491</v>
      </c>
      <c r="C215" s="225" t="s">
        <v>195</v>
      </c>
      <c r="D215" s="201" t="s">
        <v>491</v>
      </c>
      <c r="E215" s="15"/>
    </row>
    <row r="216" spans="1:5" ht="18.75">
      <c r="A216" s="48"/>
      <c r="B216" s="199" t="s">
        <v>492</v>
      </c>
      <c r="C216" s="225" t="s">
        <v>493</v>
      </c>
      <c r="D216" s="201" t="s">
        <v>492</v>
      </c>
      <c r="E216" s="15"/>
    </row>
    <row r="217" spans="1:5" ht="18.75">
      <c r="A217" s="48"/>
      <c r="B217" s="199" t="s">
        <v>494</v>
      </c>
      <c r="C217" s="225" t="s">
        <v>495</v>
      </c>
      <c r="D217" s="201" t="s">
        <v>494</v>
      </c>
      <c r="E217" s="15"/>
    </row>
    <row r="218" spans="1:5" ht="18.75">
      <c r="A218" s="48"/>
      <c r="B218" s="199" t="s">
        <v>496</v>
      </c>
      <c r="C218" s="225" t="s">
        <v>497</v>
      </c>
      <c r="D218" s="201" t="s">
        <v>496</v>
      </c>
      <c r="E218" s="15"/>
    </row>
    <row r="219" spans="1:5" ht="19.5">
      <c r="A219" s="48"/>
      <c r="B219" s="199" t="s">
        <v>498</v>
      </c>
      <c r="C219" s="229" t="s">
        <v>499</v>
      </c>
      <c r="D219" s="201" t="s">
        <v>498</v>
      </c>
      <c r="E219" s="15"/>
    </row>
    <row r="220" spans="1:5" ht="18.75">
      <c r="A220" s="48"/>
      <c r="B220" s="199" t="s">
        <v>500</v>
      </c>
      <c r="C220" s="225" t="s">
        <v>501</v>
      </c>
      <c r="D220" s="201" t="s">
        <v>500</v>
      </c>
      <c r="E220" s="15"/>
    </row>
    <row r="221" spans="1:5" ht="19.5" thickBot="1">
      <c r="A221" s="48"/>
      <c r="B221" s="202" t="s">
        <v>502</v>
      </c>
      <c r="C221" s="226" t="s">
        <v>503</v>
      </c>
      <c r="D221" s="227" t="s">
        <v>502</v>
      </c>
      <c r="E221" s="15"/>
    </row>
    <row r="222" spans="1:5" ht="9" customHeight="1" thickBot="1">
      <c r="A222" s="19"/>
      <c r="B222" s="228"/>
      <c r="C222" s="210"/>
      <c r="D222" s="78"/>
      <c r="E222" s="214"/>
    </row>
    <row r="223" spans="1:5" ht="18.75">
      <c r="A223" s="48"/>
      <c r="B223" s="215" t="s">
        <v>504</v>
      </c>
      <c r="C223" s="216" t="s">
        <v>763</v>
      </c>
      <c r="D223" s="217" t="s">
        <v>504</v>
      </c>
      <c r="E223" s="15"/>
    </row>
    <row r="224" spans="1:5" ht="18.75">
      <c r="A224" s="48"/>
      <c r="B224" s="230" t="s">
        <v>505</v>
      </c>
      <c r="C224" s="231" t="s">
        <v>506</v>
      </c>
      <c r="D224" s="220" t="s">
        <v>505</v>
      </c>
      <c r="E224" s="15"/>
    </row>
    <row r="225" spans="1:5" ht="18.75">
      <c r="A225" s="48"/>
      <c r="B225" s="199" t="s">
        <v>507</v>
      </c>
      <c r="C225" s="225" t="s">
        <v>508</v>
      </c>
      <c r="D225" s="201" t="s">
        <v>507</v>
      </c>
      <c r="E225" s="15"/>
    </row>
    <row r="226" spans="1:5" ht="18.75">
      <c r="A226" s="48"/>
      <c r="B226" s="199" t="s">
        <v>509</v>
      </c>
      <c r="C226" s="225" t="s">
        <v>510</v>
      </c>
      <c r="D226" s="201" t="s">
        <v>509</v>
      </c>
      <c r="E226" s="15"/>
    </row>
    <row r="227" spans="1:5" ht="18.75">
      <c r="A227" s="48"/>
      <c r="B227" s="199" t="s">
        <v>511</v>
      </c>
      <c r="C227" s="225" t="s">
        <v>512</v>
      </c>
      <c r="D227" s="201" t="s">
        <v>511</v>
      </c>
      <c r="E227" s="15"/>
    </row>
    <row r="228" spans="1:5" ht="19.5">
      <c r="A228" s="48"/>
      <c r="B228" s="199" t="s">
        <v>513</v>
      </c>
      <c r="C228" s="229" t="s">
        <v>514</v>
      </c>
      <c r="D228" s="201" t="s">
        <v>513</v>
      </c>
      <c r="E228" s="15"/>
    </row>
    <row r="229" spans="1:5" ht="18.75">
      <c r="A229" s="48"/>
      <c r="B229" s="199" t="s">
        <v>515</v>
      </c>
      <c r="C229" s="225" t="s">
        <v>516</v>
      </c>
      <c r="D229" s="201" t="s">
        <v>515</v>
      </c>
      <c r="E229" s="15"/>
    </row>
    <row r="230" spans="1:5" ht="19.5" thickBot="1">
      <c r="A230" s="48"/>
      <c r="B230" s="202" t="s">
        <v>517</v>
      </c>
      <c r="C230" s="226" t="s">
        <v>518</v>
      </c>
      <c r="D230" s="227" t="s">
        <v>517</v>
      </c>
      <c r="E230" s="15"/>
    </row>
    <row r="231" spans="1:5" ht="9" customHeight="1" thickBot="1">
      <c r="A231" s="19"/>
      <c r="B231" s="228"/>
      <c r="C231" s="210"/>
      <c r="D231" s="78"/>
      <c r="E231" s="214"/>
    </row>
    <row r="232" spans="1:5" ht="18.75">
      <c r="A232" s="48"/>
      <c r="B232" s="215" t="s">
        <v>519</v>
      </c>
      <c r="C232" s="216" t="s">
        <v>764</v>
      </c>
      <c r="D232" s="217" t="s">
        <v>519</v>
      </c>
      <c r="E232" s="15"/>
    </row>
    <row r="233" spans="1:5" ht="18.75">
      <c r="A233" s="48"/>
      <c r="B233" s="230" t="s">
        <v>520</v>
      </c>
      <c r="C233" s="231" t="s">
        <v>521</v>
      </c>
      <c r="D233" s="220" t="s">
        <v>520</v>
      </c>
      <c r="E233" s="15"/>
    </row>
    <row r="234" spans="1:5" ht="18.75">
      <c r="A234" s="48"/>
      <c r="B234" s="199" t="s">
        <v>522</v>
      </c>
      <c r="C234" s="225" t="s">
        <v>523</v>
      </c>
      <c r="D234" s="201" t="s">
        <v>522</v>
      </c>
      <c r="E234" s="15"/>
    </row>
    <row r="235" spans="1:5" ht="19.5">
      <c r="A235" s="48"/>
      <c r="B235" s="199" t="s">
        <v>524</v>
      </c>
      <c r="C235" s="229" t="s">
        <v>525</v>
      </c>
      <c r="D235" s="201" t="s">
        <v>524</v>
      </c>
      <c r="E235" s="15"/>
    </row>
    <row r="236" spans="1:5" ht="19.5" thickBot="1">
      <c r="A236" s="48"/>
      <c r="B236" s="202" t="s">
        <v>526</v>
      </c>
      <c r="C236" s="226" t="s">
        <v>527</v>
      </c>
      <c r="D236" s="227" t="s">
        <v>526</v>
      </c>
      <c r="E236" s="15"/>
    </row>
    <row r="237" spans="1:5" ht="9" customHeight="1" thickBot="1">
      <c r="A237" s="19"/>
      <c r="B237" s="228"/>
      <c r="C237" s="210"/>
      <c r="D237" s="78"/>
      <c r="E237" s="214"/>
    </row>
    <row r="238" spans="1:5" ht="18.75">
      <c r="A238" s="48"/>
      <c r="B238" s="215" t="s">
        <v>528</v>
      </c>
      <c r="C238" s="216" t="s">
        <v>765</v>
      </c>
      <c r="D238" s="217" t="s">
        <v>528</v>
      </c>
      <c r="E238" s="15"/>
    </row>
    <row r="239" spans="1:5" ht="18.75">
      <c r="A239" s="48"/>
      <c r="B239" s="230" t="s">
        <v>529</v>
      </c>
      <c r="C239" s="231" t="s">
        <v>530</v>
      </c>
      <c r="D239" s="220" t="s">
        <v>529</v>
      </c>
      <c r="E239" s="15"/>
    </row>
    <row r="240" spans="1:5" ht="18.75">
      <c r="A240" s="48"/>
      <c r="B240" s="199" t="s">
        <v>531</v>
      </c>
      <c r="C240" s="225" t="s">
        <v>532</v>
      </c>
      <c r="D240" s="201" t="s">
        <v>531</v>
      </c>
      <c r="E240" s="15"/>
    </row>
    <row r="241" spans="1:5" ht="18.75">
      <c r="A241" s="48"/>
      <c r="B241" s="199" t="s">
        <v>533</v>
      </c>
      <c r="C241" s="225" t="s">
        <v>534</v>
      </c>
      <c r="D241" s="201" t="s">
        <v>533</v>
      </c>
      <c r="E241" s="15"/>
    </row>
    <row r="242" spans="1:5" ht="18.75">
      <c r="A242" s="48"/>
      <c r="B242" s="199" t="s">
        <v>535</v>
      </c>
      <c r="C242" s="225" t="s">
        <v>536</v>
      </c>
      <c r="D242" s="201" t="s">
        <v>535</v>
      </c>
      <c r="E242" s="15"/>
    </row>
    <row r="243" spans="1:5" ht="18.75">
      <c r="A243" s="48"/>
      <c r="B243" s="199" t="s">
        <v>537</v>
      </c>
      <c r="C243" s="225" t="s">
        <v>538</v>
      </c>
      <c r="D243" s="201" t="s">
        <v>537</v>
      </c>
      <c r="E243" s="15"/>
    </row>
    <row r="244" spans="1:5" ht="18.75">
      <c r="A244" s="48"/>
      <c r="B244" s="199" t="s">
        <v>539</v>
      </c>
      <c r="C244" s="225" t="s">
        <v>540</v>
      </c>
      <c r="D244" s="201" t="s">
        <v>539</v>
      </c>
      <c r="E244" s="15"/>
    </row>
    <row r="245" spans="1:5" ht="18.75">
      <c r="A245" s="48"/>
      <c r="B245" s="199" t="s">
        <v>541</v>
      </c>
      <c r="C245" s="225" t="s">
        <v>542</v>
      </c>
      <c r="D245" s="201" t="s">
        <v>541</v>
      </c>
      <c r="E245" s="15"/>
    </row>
    <row r="246" spans="1:5" ht="18.75">
      <c r="A246" s="48"/>
      <c r="B246" s="199" t="s">
        <v>543</v>
      </c>
      <c r="C246" s="225" t="s">
        <v>544</v>
      </c>
      <c r="D246" s="201" t="s">
        <v>543</v>
      </c>
      <c r="E246" s="15"/>
    </row>
    <row r="247" spans="1:5" ht="19.5">
      <c r="A247" s="48"/>
      <c r="B247" s="199" t="s">
        <v>545</v>
      </c>
      <c r="C247" s="229" t="s">
        <v>546</v>
      </c>
      <c r="D247" s="201" t="s">
        <v>545</v>
      </c>
      <c r="E247" s="15"/>
    </row>
    <row r="248" spans="1:5" ht="19.5" thickBot="1">
      <c r="A248" s="48"/>
      <c r="B248" s="202" t="s">
        <v>547</v>
      </c>
      <c r="C248" s="226" t="s">
        <v>548</v>
      </c>
      <c r="D248" s="227" t="s">
        <v>547</v>
      </c>
      <c r="E248" s="15"/>
    </row>
    <row r="249" spans="1:5" ht="9" customHeight="1" thickBot="1">
      <c r="A249" s="19"/>
      <c r="B249" s="228"/>
      <c r="C249" s="210"/>
      <c r="D249" s="78"/>
      <c r="E249" s="214"/>
    </row>
    <row r="250" spans="1:5" ht="18.75">
      <c r="A250" s="48"/>
      <c r="B250" s="215" t="s">
        <v>549</v>
      </c>
      <c r="C250" s="216" t="s">
        <v>766</v>
      </c>
      <c r="D250" s="217" t="s">
        <v>549</v>
      </c>
      <c r="E250" s="15"/>
    </row>
    <row r="251" spans="1:5" ht="18.75">
      <c r="A251" s="48"/>
      <c r="B251" s="230" t="s">
        <v>550</v>
      </c>
      <c r="C251" s="231" t="s">
        <v>551</v>
      </c>
      <c r="D251" s="220" t="s">
        <v>550</v>
      </c>
      <c r="E251" s="15"/>
    </row>
    <row r="252" spans="1:5" ht="18.75">
      <c r="A252" s="48"/>
      <c r="B252" s="199" t="s">
        <v>552</v>
      </c>
      <c r="C252" s="225" t="s">
        <v>553</v>
      </c>
      <c r="D252" s="201" t="s">
        <v>552</v>
      </c>
      <c r="E252" s="15"/>
    </row>
    <row r="253" spans="1:5" ht="18.75">
      <c r="A253" s="48"/>
      <c r="B253" s="199" t="s">
        <v>554</v>
      </c>
      <c r="C253" s="225" t="s">
        <v>555</v>
      </c>
      <c r="D253" s="201" t="s">
        <v>554</v>
      </c>
      <c r="E253" s="15"/>
    </row>
    <row r="254" spans="1:5" ht="18.75">
      <c r="A254" s="48"/>
      <c r="B254" s="199" t="s">
        <v>556</v>
      </c>
      <c r="C254" s="225" t="s">
        <v>557</v>
      </c>
      <c r="D254" s="201" t="s">
        <v>556</v>
      </c>
      <c r="E254" s="15"/>
    </row>
    <row r="255" spans="1:5" ht="18.75">
      <c r="A255" s="48"/>
      <c r="B255" s="199" t="s">
        <v>558</v>
      </c>
      <c r="C255" s="225" t="s">
        <v>559</v>
      </c>
      <c r="D255" s="201" t="s">
        <v>558</v>
      </c>
      <c r="E255" s="15"/>
    </row>
    <row r="256" spans="1:5" ht="18.75">
      <c r="A256" s="48"/>
      <c r="B256" s="199" t="s">
        <v>560</v>
      </c>
      <c r="C256" s="225" t="s">
        <v>561</v>
      </c>
      <c r="D256" s="201" t="s">
        <v>560</v>
      </c>
      <c r="E256" s="15"/>
    </row>
    <row r="257" spans="1:5" ht="18.75">
      <c r="A257" s="48"/>
      <c r="B257" s="199" t="s">
        <v>562</v>
      </c>
      <c r="C257" s="225" t="s">
        <v>563</v>
      </c>
      <c r="D257" s="201" t="s">
        <v>562</v>
      </c>
      <c r="E257" s="15"/>
    </row>
    <row r="258" spans="1:5" ht="18.75">
      <c r="A258" s="48"/>
      <c r="B258" s="199" t="s">
        <v>564</v>
      </c>
      <c r="C258" s="225" t="s">
        <v>565</v>
      </c>
      <c r="D258" s="201" t="s">
        <v>564</v>
      </c>
      <c r="E258" s="15"/>
    </row>
    <row r="259" spans="1:5" ht="18.75">
      <c r="A259" s="48"/>
      <c r="B259" s="199" t="s">
        <v>566</v>
      </c>
      <c r="C259" s="225" t="s">
        <v>567</v>
      </c>
      <c r="D259" s="201" t="s">
        <v>566</v>
      </c>
      <c r="E259" s="15"/>
    </row>
    <row r="260" spans="1:5" ht="18.75">
      <c r="A260" s="48"/>
      <c r="B260" s="199" t="s">
        <v>568</v>
      </c>
      <c r="C260" s="225" t="s">
        <v>569</v>
      </c>
      <c r="D260" s="201" t="s">
        <v>568</v>
      </c>
      <c r="E260" s="15"/>
    </row>
    <row r="261" spans="1:5" ht="18.75">
      <c r="A261" s="48"/>
      <c r="B261" s="199" t="s">
        <v>570</v>
      </c>
      <c r="C261" s="225" t="s">
        <v>571</v>
      </c>
      <c r="D261" s="201" t="s">
        <v>570</v>
      </c>
      <c r="E261" s="15"/>
    </row>
    <row r="262" spans="1:5" ht="18.75">
      <c r="A262" s="48"/>
      <c r="B262" s="199" t="s">
        <v>572</v>
      </c>
      <c r="C262" s="225" t="s">
        <v>573</v>
      </c>
      <c r="D262" s="201" t="s">
        <v>572</v>
      </c>
      <c r="E262" s="15"/>
    </row>
    <row r="263" spans="1:5" ht="18.75">
      <c r="A263" s="48"/>
      <c r="B263" s="199" t="s">
        <v>574</v>
      </c>
      <c r="C263" s="225" t="s">
        <v>575</v>
      </c>
      <c r="D263" s="201" t="s">
        <v>574</v>
      </c>
      <c r="E263" s="15"/>
    </row>
    <row r="264" spans="1:5" ht="18.75">
      <c r="A264" s="48"/>
      <c r="B264" s="199" t="s">
        <v>576</v>
      </c>
      <c r="C264" s="225" t="s">
        <v>577</v>
      </c>
      <c r="D264" s="201" t="s">
        <v>576</v>
      </c>
      <c r="E264" s="15"/>
    </row>
    <row r="265" spans="1:5" ht="18.75">
      <c r="A265" s="48"/>
      <c r="B265" s="199" t="s">
        <v>578</v>
      </c>
      <c r="C265" s="225" t="s">
        <v>579</v>
      </c>
      <c r="D265" s="201" t="s">
        <v>578</v>
      </c>
      <c r="E265" s="15"/>
    </row>
    <row r="266" spans="1:5" ht="18.75">
      <c r="A266" s="48"/>
      <c r="B266" s="199" t="s">
        <v>580</v>
      </c>
      <c r="C266" s="225" t="s">
        <v>581</v>
      </c>
      <c r="D266" s="201" t="s">
        <v>580</v>
      </c>
      <c r="E266" s="15"/>
    </row>
    <row r="267" spans="1:5" ht="18.75">
      <c r="A267" s="48"/>
      <c r="B267" s="199" t="s">
        <v>582</v>
      </c>
      <c r="C267" s="225" t="s">
        <v>583</v>
      </c>
      <c r="D267" s="201" t="s">
        <v>582</v>
      </c>
      <c r="E267" s="15"/>
    </row>
    <row r="268" spans="1:5" ht="18.75">
      <c r="A268" s="48"/>
      <c r="B268" s="199" t="s">
        <v>584</v>
      </c>
      <c r="C268" s="225" t="s">
        <v>585</v>
      </c>
      <c r="D268" s="201" t="s">
        <v>584</v>
      </c>
      <c r="E268" s="15"/>
    </row>
    <row r="269" spans="1:5" ht="18.75">
      <c r="A269" s="48"/>
      <c r="B269" s="199" t="s">
        <v>586</v>
      </c>
      <c r="C269" s="225" t="s">
        <v>587</v>
      </c>
      <c r="D269" s="201" t="s">
        <v>586</v>
      </c>
      <c r="E269" s="15"/>
    </row>
    <row r="270" spans="1:5" ht="18.75">
      <c r="A270" s="48"/>
      <c r="B270" s="199" t="s">
        <v>588</v>
      </c>
      <c r="C270" s="225" t="s">
        <v>589</v>
      </c>
      <c r="D270" s="201" t="s">
        <v>588</v>
      </c>
      <c r="E270" s="15"/>
    </row>
    <row r="271" spans="1:5" ht="18.75">
      <c r="A271" s="48"/>
      <c r="B271" s="199" t="s">
        <v>590</v>
      </c>
      <c r="C271" s="225" t="s">
        <v>591</v>
      </c>
      <c r="D271" s="201" t="s">
        <v>590</v>
      </c>
      <c r="E271" s="15"/>
    </row>
    <row r="272" spans="1:5" ht="18.75">
      <c r="A272" s="48"/>
      <c r="B272" s="199" t="s">
        <v>592</v>
      </c>
      <c r="C272" s="225" t="s">
        <v>593</v>
      </c>
      <c r="D272" s="201" t="s">
        <v>592</v>
      </c>
      <c r="E272" s="15"/>
    </row>
    <row r="273" spans="1:5" ht="18.75">
      <c r="A273" s="48"/>
      <c r="B273" s="199" t="s">
        <v>594</v>
      </c>
      <c r="C273" s="225" t="s">
        <v>595</v>
      </c>
      <c r="D273" s="201" t="s">
        <v>594</v>
      </c>
      <c r="E273" s="15"/>
    </row>
    <row r="274" spans="1:5" ht="18.75">
      <c r="A274" s="48"/>
      <c r="B274" s="199" t="s">
        <v>596</v>
      </c>
      <c r="C274" s="225" t="s">
        <v>597</v>
      </c>
      <c r="D274" s="201" t="s">
        <v>596</v>
      </c>
      <c r="E274" s="15"/>
    </row>
    <row r="275" spans="1:5" ht="20.25" thickBot="1">
      <c r="A275" s="48"/>
      <c r="B275" s="202" t="s">
        <v>598</v>
      </c>
      <c r="C275" s="239" t="s">
        <v>599</v>
      </c>
      <c r="D275" s="227" t="s">
        <v>598</v>
      </c>
      <c r="E275" s="15"/>
    </row>
    <row r="276" spans="1:5" ht="9" customHeight="1" thickBot="1">
      <c r="A276" s="19"/>
      <c r="B276" s="228"/>
      <c r="C276" s="210"/>
      <c r="D276" s="78"/>
      <c r="E276" s="214"/>
    </row>
    <row r="277" spans="1:5" ht="18.75">
      <c r="A277" s="48"/>
      <c r="B277" s="215" t="s">
        <v>600</v>
      </c>
      <c r="C277" s="216" t="s">
        <v>767</v>
      </c>
      <c r="D277" s="217" t="s">
        <v>600</v>
      </c>
      <c r="E277" s="15"/>
    </row>
    <row r="278" spans="1:5" ht="18.75">
      <c r="A278" s="48"/>
      <c r="B278" s="230" t="s">
        <v>601</v>
      </c>
      <c r="C278" s="231" t="s">
        <v>602</v>
      </c>
      <c r="D278" s="220" t="s">
        <v>601</v>
      </c>
      <c r="E278" s="15"/>
    </row>
    <row r="279" spans="1:5" ht="18.75">
      <c r="A279" s="48"/>
      <c r="B279" s="199" t="s">
        <v>603</v>
      </c>
      <c r="C279" s="225" t="s">
        <v>604</v>
      </c>
      <c r="D279" s="201" t="s">
        <v>603</v>
      </c>
      <c r="E279" s="15"/>
    </row>
    <row r="280" spans="1:5" ht="18.75">
      <c r="A280" s="48"/>
      <c r="B280" s="199" t="s">
        <v>605</v>
      </c>
      <c r="C280" s="225" t="s">
        <v>606</v>
      </c>
      <c r="D280" s="201" t="s">
        <v>605</v>
      </c>
      <c r="E280" s="15"/>
    </row>
    <row r="281" spans="1:5" ht="18.75">
      <c r="A281" s="48"/>
      <c r="B281" s="199" t="s">
        <v>607</v>
      </c>
      <c r="C281" s="225" t="s">
        <v>608</v>
      </c>
      <c r="D281" s="201" t="s">
        <v>607</v>
      </c>
      <c r="E281" s="15"/>
    </row>
    <row r="282" spans="1:5" ht="18.75">
      <c r="A282" s="48"/>
      <c r="B282" s="199" t="s">
        <v>609</v>
      </c>
      <c r="C282" s="225" t="s">
        <v>610</v>
      </c>
      <c r="D282" s="201" t="s">
        <v>609</v>
      </c>
      <c r="E282" s="15"/>
    </row>
    <row r="283" spans="1:5" ht="18.75">
      <c r="A283" s="48"/>
      <c r="B283" s="199" t="s">
        <v>611</v>
      </c>
      <c r="C283" s="225" t="s">
        <v>612</v>
      </c>
      <c r="D283" s="201" t="s">
        <v>611</v>
      </c>
      <c r="E283" s="15"/>
    </row>
    <row r="284" spans="1:5" ht="18.75">
      <c r="A284" s="48"/>
      <c r="B284" s="199" t="s">
        <v>613</v>
      </c>
      <c r="C284" s="225" t="s">
        <v>614</v>
      </c>
      <c r="D284" s="201">
        <v>7307</v>
      </c>
      <c r="E284" s="15"/>
    </row>
    <row r="285" spans="1:5" ht="18.75">
      <c r="A285" s="48"/>
      <c r="B285" s="199" t="s">
        <v>625</v>
      </c>
      <c r="C285" s="225" t="s">
        <v>626</v>
      </c>
      <c r="D285" s="201" t="s">
        <v>625</v>
      </c>
      <c r="E285" s="15"/>
    </row>
    <row r="286" spans="1:5" ht="18.75">
      <c r="A286" s="48"/>
      <c r="B286" s="199" t="s">
        <v>627</v>
      </c>
      <c r="C286" s="225" t="s">
        <v>628</v>
      </c>
      <c r="D286" s="201" t="s">
        <v>627</v>
      </c>
      <c r="E286" s="15"/>
    </row>
    <row r="287" spans="1:5" ht="18.75">
      <c r="A287" s="48"/>
      <c r="B287" s="199" t="s">
        <v>629</v>
      </c>
      <c r="C287" s="225" t="s">
        <v>630</v>
      </c>
      <c r="D287" s="201" t="s">
        <v>629</v>
      </c>
      <c r="E287" s="15"/>
    </row>
    <row r="288" spans="1:5" ht="18.75">
      <c r="A288" s="48"/>
      <c r="B288" s="199" t="s">
        <v>631</v>
      </c>
      <c r="C288" s="225" t="s">
        <v>632</v>
      </c>
      <c r="D288" s="201" t="s">
        <v>631</v>
      </c>
      <c r="E288" s="15"/>
    </row>
    <row r="289" spans="1:5" ht="18.75">
      <c r="A289" s="48"/>
      <c r="B289" s="199" t="s">
        <v>633</v>
      </c>
      <c r="C289" s="225" t="s">
        <v>634</v>
      </c>
      <c r="D289" s="201" t="s">
        <v>633</v>
      </c>
      <c r="E289" s="15"/>
    </row>
    <row r="290" spans="1:5" ht="18.75">
      <c r="A290" s="48"/>
      <c r="B290" s="199" t="s">
        <v>635</v>
      </c>
      <c r="C290" s="225" t="s">
        <v>636</v>
      </c>
      <c r="D290" s="201" t="s">
        <v>635</v>
      </c>
      <c r="E290" s="15"/>
    </row>
    <row r="291" spans="1:5" ht="18.75">
      <c r="A291" s="48"/>
      <c r="B291" s="199" t="s">
        <v>637</v>
      </c>
      <c r="C291" s="225" t="s">
        <v>638</v>
      </c>
      <c r="D291" s="201" t="s">
        <v>637</v>
      </c>
      <c r="E291" s="15"/>
    </row>
    <row r="292" spans="1:5" ht="18.75">
      <c r="A292" s="48"/>
      <c r="B292" s="199" t="s">
        <v>639</v>
      </c>
      <c r="C292" s="225" t="s">
        <v>640</v>
      </c>
      <c r="D292" s="201" t="s">
        <v>639</v>
      </c>
      <c r="E292" s="15"/>
    </row>
    <row r="293" spans="1:5" ht="18.75">
      <c r="A293" s="48"/>
      <c r="B293" s="199" t="s">
        <v>641</v>
      </c>
      <c r="C293" s="225" t="s">
        <v>642</v>
      </c>
      <c r="D293" s="201" t="s">
        <v>641</v>
      </c>
      <c r="E293" s="15"/>
    </row>
    <row r="294" spans="1:5" ht="18.75">
      <c r="A294" s="48"/>
      <c r="B294" s="199" t="s">
        <v>643</v>
      </c>
      <c r="C294" s="225" t="s">
        <v>644</v>
      </c>
      <c r="D294" s="201" t="s">
        <v>643</v>
      </c>
      <c r="E294" s="15"/>
    </row>
    <row r="295" spans="1:5" ht="18.75">
      <c r="A295" s="48"/>
      <c r="B295" s="199" t="s">
        <v>645</v>
      </c>
      <c r="C295" s="225" t="s">
        <v>646</v>
      </c>
      <c r="D295" s="201" t="s">
        <v>645</v>
      </c>
      <c r="E295" s="15"/>
    </row>
    <row r="296" spans="1:5" ht="18.75">
      <c r="A296" s="48"/>
      <c r="B296" s="199" t="s">
        <v>647</v>
      </c>
      <c r="C296" s="225" t="s">
        <v>648</v>
      </c>
      <c r="D296" s="201" t="s">
        <v>647</v>
      </c>
      <c r="E296" s="15"/>
    </row>
    <row r="297" spans="1:5" ht="18.75">
      <c r="A297" s="48"/>
      <c r="B297" s="199" t="s">
        <v>649</v>
      </c>
      <c r="C297" s="225" t="s">
        <v>650</v>
      </c>
      <c r="D297" s="201" t="s">
        <v>649</v>
      </c>
      <c r="E297" s="15"/>
    </row>
    <row r="298" spans="1:5" ht="18.75">
      <c r="A298" s="48"/>
      <c r="B298" s="199" t="s">
        <v>651</v>
      </c>
      <c r="C298" s="225" t="s">
        <v>652</v>
      </c>
      <c r="D298" s="201" t="s">
        <v>651</v>
      </c>
      <c r="E298" s="15"/>
    </row>
    <row r="299" spans="1:5" ht="19.5" thickBot="1">
      <c r="A299" s="48"/>
      <c r="B299" s="202" t="s">
        <v>653</v>
      </c>
      <c r="C299" s="226" t="s">
        <v>654</v>
      </c>
      <c r="D299" s="227" t="s">
        <v>653</v>
      </c>
      <c r="E299" s="15"/>
    </row>
    <row r="300" spans="1:5" ht="9" customHeight="1" thickBot="1">
      <c r="A300" s="19"/>
      <c r="B300" s="228"/>
      <c r="C300" s="210"/>
      <c r="D300" s="78"/>
      <c r="E300" s="214"/>
    </row>
    <row r="301" spans="1:5" ht="18.75">
      <c r="A301" s="48"/>
      <c r="B301" s="215" t="s">
        <v>655</v>
      </c>
      <c r="C301" s="216" t="s">
        <v>768</v>
      </c>
      <c r="D301" s="217" t="s">
        <v>655</v>
      </c>
      <c r="E301" s="15"/>
    </row>
    <row r="302" spans="1:5" ht="18.75">
      <c r="A302" s="48"/>
      <c r="B302" s="230" t="s">
        <v>656</v>
      </c>
      <c r="C302" s="231" t="s">
        <v>657</v>
      </c>
      <c r="D302" s="220" t="s">
        <v>656</v>
      </c>
      <c r="E302" s="15"/>
    </row>
    <row r="303" spans="1:5" ht="18.75">
      <c r="A303" s="48"/>
      <c r="B303" s="199" t="s">
        <v>658</v>
      </c>
      <c r="C303" s="225" t="s">
        <v>659</v>
      </c>
      <c r="D303" s="201" t="s">
        <v>658</v>
      </c>
      <c r="E303" s="15"/>
    </row>
    <row r="304" spans="1:5" ht="18.75">
      <c r="A304" s="48"/>
      <c r="B304" s="199" t="s">
        <v>660</v>
      </c>
      <c r="C304" s="225" t="s">
        <v>661</v>
      </c>
      <c r="D304" s="201" t="s">
        <v>660</v>
      </c>
      <c r="E304" s="15"/>
    </row>
    <row r="305" spans="1:5" ht="18.75">
      <c r="A305" s="48"/>
      <c r="B305" s="199" t="s">
        <v>662</v>
      </c>
      <c r="C305" s="225" t="s">
        <v>663</v>
      </c>
      <c r="D305" s="201" t="s">
        <v>662</v>
      </c>
      <c r="E305" s="15"/>
    </row>
    <row r="306" spans="1:5" ht="18.75">
      <c r="A306" s="48"/>
      <c r="B306" s="199" t="s">
        <v>664</v>
      </c>
      <c r="C306" s="225" t="s">
        <v>665</v>
      </c>
      <c r="D306" s="201" t="s">
        <v>664</v>
      </c>
      <c r="E306" s="15"/>
    </row>
    <row r="307" spans="1:5" ht="18.75">
      <c r="A307" s="48"/>
      <c r="B307" s="199" t="s">
        <v>666</v>
      </c>
      <c r="C307" s="225" t="s">
        <v>667</v>
      </c>
      <c r="D307" s="201" t="s">
        <v>666</v>
      </c>
      <c r="E307" s="15"/>
    </row>
    <row r="308" spans="1:5" ht="18.75">
      <c r="A308" s="48"/>
      <c r="B308" s="199" t="s">
        <v>668</v>
      </c>
      <c r="C308" s="225" t="s">
        <v>669</v>
      </c>
      <c r="D308" s="201" t="s">
        <v>668</v>
      </c>
      <c r="E308" s="15"/>
    </row>
    <row r="309" spans="1:5" ht="18.75">
      <c r="A309" s="48"/>
      <c r="B309" s="199" t="s">
        <v>670</v>
      </c>
      <c r="C309" s="225" t="s">
        <v>671</v>
      </c>
      <c r="D309" s="201" t="s">
        <v>670</v>
      </c>
      <c r="E309" s="15"/>
    </row>
    <row r="310" spans="1:5" ht="18.75">
      <c r="A310" s="48"/>
      <c r="B310" s="199" t="s">
        <v>672</v>
      </c>
      <c r="C310" s="225" t="s">
        <v>673</v>
      </c>
      <c r="D310" s="201" t="s">
        <v>672</v>
      </c>
      <c r="E310" s="15"/>
    </row>
    <row r="311" spans="1:5" ht="19.5">
      <c r="A311" s="48"/>
      <c r="B311" s="199" t="s">
        <v>674</v>
      </c>
      <c r="C311" s="229" t="s">
        <v>675</v>
      </c>
      <c r="D311" s="201" t="s">
        <v>674</v>
      </c>
      <c r="E311" s="15"/>
    </row>
    <row r="312" spans="1:5" ht="19.5" thickBot="1">
      <c r="A312" s="48"/>
      <c r="B312" s="202" t="s">
        <v>676</v>
      </c>
      <c r="C312" s="226" t="s">
        <v>677</v>
      </c>
      <c r="D312" s="227" t="s">
        <v>676</v>
      </c>
      <c r="E312" s="15"/>
    </row>
    <row r="313" spans="1:5" ht="9" customHeight="1" thickBot="1">
      <c r="A313" s="19"/>
      <c r="B313" s="228"/>
      <c r="C313" s="210"/>
      <c r="D313" s="78"/>
      <c r="E313" s="214"/>
    </row>
    <row r="314" spans="1:5" ht="18.75">
      <c r="A314" s="48"/>
      <c r="B314" s="215" t="s">
        <v>678</v>
      </c>
      <c r="C314" s="216" t="s">
        <v>769</v>
      </c>
      <c r="D314" s="217" t="s">
        <v>678</v>
      </c>
      <c r="E314" s="15"/>
    </row>
    <row r="315" spans="1:5" ht="18.75">
      <c r="A315" s="48"/>
      <c r="B315" s="230" t="s">
        <v>679</v>
      </c>
      <c r="C315" s="231" t="s">
        <v>680</v>
      </c>
      <c r="D315" s="220" t="s">
        <v>679</v>
      </c>
      <c r="E315" s="15"/>
    </row>
    <row r="316" spans="1:5" ht="18.75">
      <c r="A316" s="48"/>
      <c r="B316" s="199" t="s">
        <v>681</v>
      </c>
      <c r="C316" s="225" t="s">
        <v>682</v>
      </c>
      <c r="D316" s="201" t="s">
        <v>681</v>
      </c>
      <c r="E316" s="15"/>
    </row>
    <row r="317" spans="1:5" ht="18.75">
      <c r="A317" s="48"/>
      <c r="B317" s="199" t="s">
        <v>683</v>
      </c>
      <c r="C317" s="225" t="s">
        <v>684</v>
      </c>
      <c r="D317" s="201" t="s">
        <v>683</v>
      </c>
      <c r="E317" s="15"/>
    </row>
    <row r="318" spans="1:5" ht="18.75">
      <c r="A318" s="48"/>
      <c r="B318" s="199" t="s">
        <v>685</v>
      </c>
      <c r="C318" s="225" t="s">
        <v>686</v>
      </c>
      <c r="D318" s="201" t="s">
        <v>685</v>
      </c>
      <c r="E318" s="15"/>
    </row>
    <row r="319" spans="1:5" ht="20.25" thickBot="1">
      <c r="A319" s="48"/>
      <c r="B319" s="202" t="s">
        <v>687</v>
      </c>
      <c r="C319" s="239" t="s">
        <v>688</v>
      </c>
      <c r="D319" s="227" t="s">
        <v>687</v>
      </c>
      <c r="E319" s="15"/>
    </row>
    <row r="320" spans="1:5" ht="9" customHeight="1" thickBot="1">
      <c r="A320" s="19"/>
      <c r="B320" s="228"/>
      <c r="C320" s="240"/>
      <c r="D320" s="78"/>
      <c r="E320" s="214"/>
    </row>
    <row r="321" spans="1:5" ht="18.75">
      <c r="A321" s="48"/>
      <c r="B321" s="215" t="s">
        <v>689</v>
      </c>
      <c r="C321" s="216" t="s">
        <v>770</v>
      </c>
      <c r="D321" s="217" t="s">
        <v>689</v>
      </c>
      <c r="E321" s="15"/>
    </row>
    <row r="322" spans="1:5" ht="18.75">
      <c r="A322" s="48"/>
      <c r="B322" s="230" t="s">
        <v>690</v>
      </c>
      <c r="C322" s="231" t="s">
        <v>691</v>
      </c>
      <c r="D322" s="220" t="s">
        <v>690</v>
      </c>
      <c r="E322" s="15"/>
    </row>
    <row r="323" spans="1:5" ht="18.75">
      <c r="A323" s="48"/>
      <c r="B323" s="199" t="s">
        <v>692</v>
      </c>
      <c r="C323" s="225" t="s">
        <v>693</v>
      </c>
      <c r="D323" s="201" t="s">
        <v>692</v>
      </c>
      <c r="E323" s="15"/>
    </row>
    <row r="324" spans="1:5" ht="18.75">
      <c r="A324" s="48"/>
      <c r="B324" s="199" t="s">
        <v>694</v>
      </c>
      <c r="C324" s="225" t="s">
        <v>695</v>
      </c>
      <c r="D324" s="201" t="s">
        <v>694</v>
      </c>
      <c r="E324" s="15"/>
    </row>
    <row r="325" spans="1:5" ht="18.75">
      <c r="A325" s="48"/>
      <c r="B325" s="199" t="s">
        <v>696</v>
      </c>
      <c r="C325" s="225" t="s">
        <v>697</v>
      </c>
      <c r="D325" s="201" t="s">
        <v>696</v>
      </c>
      <c r="E325" s="15"/>
    </row>
    <row r="326" spans="1:5" ht="18.75">
      <c r="A326" s="48"/>
      <c r="B326" s="199" t="s">
        <v>698</v>
      </c>
      <c r="C326" s="225" t="s">
        <v>699</v>
      </c>
      <c r="D326" s="201" t="s">
        <v>698</v>
      </c>
      <c r="E326" s="15"/>
    </row>
    <row r="327" spans="1:5" ht="18.75">
      <c r="A327" s="48"/>
      <c r="B327" s="199" t="s">
        <v>700</v>
      </c>
      <c r="C327" s="225" t="s">
        <v>701</v>
      </c>
      <c r="D327" s="201" t="s">
        <v>700</v>
      </c>
      <c r="E327" s="15"/>
    </row>
    <row r="328" spans="1:5" ht="18.75">
      <c r="A328" s="48"/>
      <c r="B328" s="199" t="s">
        <v>702</v>
      </c>
      <c r="C328" s="225" t="s">
        <v>703</v>
      </c>
      <c r="D328" s="201" t="s">
        <v>702</v>
      </c>
      <c r="E328" s="15"/>
    </row>
    <row r="329" spans="1:5" ht="18.75">
      <c r="A329" s="48"/>
      <c r="B329" s="199" t="s">
        <v>704</v>
      </c>
      <c r="C329" s="225" t="s">
        <v>705</v>
      </c>
      <c r="D329" s="201" t="s">
        <v>704</v>
      </c>
      <c r="E329" s="15"/>
    </row>
    <row r="330" spans="1:5" ht="18.75">
      <c r="A330" s="48"/>
      <c r="B330" s="199" t="s">
        <v>706</v>
      </c>
      <c r="C330" s="225" t="s">
        <v>707</v>
      </c>
      <c r="D330" s="201" t="s">
        <v>706</v>
      </c>
      <c r="E330" s="15"/>
    </row>
    <row r="331" spans="1:5" ht="18.75">
      <c r="A331" s="48"/>
      <c r="B331" s="199" t="s">
        <v>708</v>
      </c>
      <c r="C331" s="225" t="s">
        <v>709</v>
      </c>
      <c r="D331" s="201" t="s">
        <v>708</v>
      </c>
      <c r="E331" s="15"/>
    </row>
    <row r="332" spans="1:5" ht="20.25" thickBot="1">
      <c r="A332" s="48"/>
      <c r="B332" s="202" t="s">
        <v>710</v>
      </c>
      <c r="C332" s="239" t="s">
        <v>711</v>
      </c>
      <c r="D332" s="227" t="s">
        <v>710</v>
      </c>
      <c r="E332" s="15"/>
    </row>
    <row r="333" spans="1:5" ht="9" customHeight="1" thickBot="1">
      <c r="A333" s="19"/>
      <c r="B333" s="228"/>
      <c r="C333" s="210"/>
      <c r="D333" s="78"/>
      <c r="E333" s="214"/>
    </row>
    <row r="334" spans="1:5" ht="18.75">
      <c r="A334" s="48"/>
      <c r="B334" s="215" t="s">
        <v>712</v>
      </c>
      <c r="C334" s="216" t="s">
        <v>771</v>
      </c>
      <c r="D334" s="217" t="s">
        <v>712</v>
      </c>
      <c r="E334" s="15"/>
    </row>
    <row r="335" spans="1:5" ht="18.75">
      <c r="A335" s="48"/>
      <c r="B335" s="230" t="s">
        <v>713</v>
      </c>
      <c r="C335" s="231" t="s">
        <v>714</v>
      </c>
      <c r="D335" s="220" t="s">
        <v>713</v>
      </c>
      <c r="E335" s="15"/>
    </row>
    <row r="336" spans="1:5" ht="18.75">
      <c r="A336" s="48"/>
      <c r="B336" s="199" t="s">
        <v>715</v>
      </c>
      <c r="C336" s="225" t="s">
        <v>716</v>
      </c>
      <c r="D336" s="201" t="s">
        <v>715</v>
      </c>
      <c r="E336" s="15"/>
    </row>
    <row r="337" spans="1:5" ht="18.75">
      <c r="A337" s="48"/>
      <c r="B337" s="199" t="s">
        <v>717</v>
      </c>
      <c r="C337" s="225" t="s">
        <v>718</v>
      </c>
      <c r="D337" s="201" t="s">
        <v>717</v>
      </c>
      <c r="E337" s="15"/>
    </row>
    <row r="338" spans="1:5" ht="18.75">
      <c r="A338" s="48"/>
      <c r="B338" s="199" t="s">
        <v>719</v>
      </c>
      <c r="C338" s="225" t="s">
        <v>720</v>
      </c>
      <c r="D338" s="201" t="s">
        <v>719</v>
      </c>
      <c r="E338" s="15"/>
    </row>
    <row r="339" spans="1:5" ht="18.75">
      <c r="A339" s="48"/>
      <c r="B339" s="199" t="s">
        <v>721</v>
      </c>
      <c r="C339" s="225" t="s">
        <v>722</v>
      </c>
      <c r="D339" s="201" t="s">
        <v>721</v>
      </c>
      <c r="E339" s="15"/>
    </row>
    <row r="340" spans="1:5" ht="18.75">
      <c r="A340" s="48"/>
      <c r="B340" s="199" t="s">
        <v>723</v>
      </c>
      <c r="C340" s="225" t="s">
        <v>724</v>
      </c>
      <c r="D340" s="201" t="s">
        <v>723</v>
      </c>
      <c r="E340" s="15"/>
    </row>
    <row r="341" spans="1:5" ht="18.75">
      <c r="A341" s="48"/>
      <c r="B341" s="199" t="s">
        <v>725</v>
      </c>
      <c r="C341" s="225" t="s">
        <v>726</v>
      </c>
      <c r="D341" s="201" t="s">
        <v>725</v>
      </c>
      <c r="E341" s="15"/>
    </row>
    <row r="342" spans="1:5" ht="18.75">
      <c r="A342" s="48"/>
      <c r="B342" s="199" t="s">
        <v>727</v>
      </c>
      <c r="C342" s="225" t="s">
        <v>728</v>
      </c>
      <c r="D342" s="201" t="s">
        <v>727</v>
      </c>
      <c r="E342" s="15"/>
    </row>
    <row r="343" spans="1:5" ht="18.75">
      <c r="A343" s="48"/>
      <c r="B343" s="199" t="s">
        <v>729</v>
      </c>
      <c r="C343" s="225" t="s">
        <v>730</v>
      </c>
      <c r="D343" s="201" t="s">
        <v>729</v>
      </c>
      <c r="E343" s="15"/>
    </row>
    <row r="344" spans="1:5" ht="20.25" thickBot="1">
      <c r="A344" s="48"/>
      <c r="B344" s="202" t="s">
        <v>731</v>
      </c>
      <c r="C344" s="239" t="s">
        <v>732</v>
      </c>
      <c r="D344" s="227" t="s">
        <v>731</v>
      </c>
      <c r="E344" s="15"/>
    </row>
    <row r="345" spans="1:5" ht="9" customHeight="1" thickBot="1">
      <c r="A345" s="19"/>
      <c r="B345" s="228"/>
      <c r="C345" s="210"/>
      <c r="D345" s="78"/>
      <c r="E345" s="214"/>
    </row>
    <row r="346" spans="1:5" ht="18.75">
      <c r="A346" s="48"/>
      <c r="B346" s="215" t="s">
        <v>733</v>
      </c>
      <c r="C346" s="216" t="s">
        <v>772</v>
      </c>
      <c r="D346" s="217" t="s">
        <v>733</v>
      </c>
      <c r="E346" s="15"/>
    </row>
    <row r="347" spans="1:5" ht="18.75">
      <c r="A347" s="48"/>
      <c r="B347" s="230" t="s">
        <v>734</v>
      </c>
      <c r="C347" s="231" t="s">
        <v>735</v>
      </c>
      <c r="D347" s="220" t="s">
        <v>734</v>
      </c>
      <c r="E347" s="15"/>
    </row>
    <row r="348" spans="1:5" ht="18.75">
      <c r="A348" s="48"/>
      <c r="B348" s="199" t="s">
        <v>736</v>
      </c>
      <c r="C348" s="225" t="s">
        <v>737</v>
      </c>
      <c r="D348" s="201" t="s">
        <v>736</v>
      </c>
      <c r="E348" s="15"/>
    </row>
    <row r="349" spans="1:5" ht="18.75">
      <c r="A349" s="48"/>
      <c r="B349" s="199" t="s">
        <v>738</v>
      </c>
      <c r="C349" s="225" t="s">
        <v>739</v>
      </c>
      <c r="D349" s="201" t="s">
        <v>738</v>
      </c>
      <c r="E349" s="15"/>
    </row>
    <row r="350" spans="1:5" ht="18.75">
      <c r="A350" s="48"/>
      <c r="B350" s="199" t="s">
        <v>740</v>
      </c>
      <c r="C350" s="225" t="s">
        <v>741</v>
      </c>
      <c r="D350" s="201" t="s">
        <v>740</v>
      </c>
      <c r="E350" s="15"/>
    </row>
    <row r="351" spans="1:5" ht="20.25" thickBot="1">
      <c r="A351" s="48"/>
      <c r="B351" s="202" t="s">
        <v>742</v>
      </c>
      <c r="C351" s="239" t="s">
        <v>743</v>
      </c>
      <c r="D351" s="227" t="s">
        <v>742</v>
      </c>
      <c r="E351" s="15"/>
    </row>
    <row r="352" spans="1:7" s="57" customFormat="1" ht="18" customHeight="1" hidden="1">
      <c r="A352" s="55"/>
      <c r="B352" s="55"/>
      <c r="C352" s="56"/>
      <c r="D352" s="56"/>
      <c r="E352" s="14"/>
      <c r="F352" s="8"/>
      <c r="G352" s="8"/>
    </row>
    <row r="353" spans="1:7" s="57" customFormat="1" ht="15.75" hidden="1">
      <c r="A353" s="14"/>
      <c r="B353" s="17" t="s">
        <v>1192</v>
      </c>
      <c r="C353" s="58"/>
      <c r="D353" s="17"/>
      <c r="E353" s="14"/>
      <c r="F353" s="8"/>
      <c r="G353" s="8"/>
    </row>
    <row r="354" spans="1:7" s="57" customFormat="1" ht="15.75" hidden="1">
      <c r="A354" s="14"/>
      <c r="B354" s="241"/>
      <c r="C354" s="59" t="s">
        <v>931</v>
      </c>
      <c r="D354" s="59"/>
      <c r="E354" s="14"/>
      <c r="F354" s="8"/>
      <c r="G354" s="8"/>
    </row>
    <row r="355" spans="1:7" s="57" customFormat="1" ht="12.75" customHeight="1">
      <c r="A355" s="56"/>
      <c r="B355" s="56"/>
      <c r="C355" s="56"/>
      <c r="D355" s="56"/>
      <c r="E355" s="14"/>
      <c r="F355" s="8"/>
      <c r="G355" s="8"/>
    </row>
  </sheetData>
  <sheetProtection/>
  <printOptions/>
  <pageMargins left="0.82" right="0.25" top="0.42" bottom="0.27" header="0.25" footer="0.16"/>
  <pageSetup horizontalDpi="300" verticalDpi="300" orientation="portrait" paperSize="9" scale="85" r:id="rId3"/>
  <headerFooter alignWithMargins="0">
    <oddHeader>&amp;C&amp;"Times New Roman,Bold"&amp;12- &amp;P -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4.375" style="8" customWidth="1"/>
    <col min="2" max="2" width="16.00390625" style="8" customWidth="1"/>
    <col min="3" max="3" width="72.375" style="8" customWidth="1"/>
    <col min="4" max="4" width="18.125" style="8" customWidth="1"/>
    <col min="5" max="5" width="5.00390625" style="8" customWidth="1"/>
    <col min="6" max="16384" width="9.125" style="8" customWidth="1"/>
  </cols>
  <sheetData>
    <row r="1" spans="1:5" s="5" customFormat="1" ht="16.5" thickBot="1">
      <c r="A1" s="1" t="s">
        <v>963</v>
      </c>
      <c r="B1" s="3"/>
      <c r="C1" s="4"/>
      <c r="D1" s="2"/>
      <c r="E1" s="190"/>
    </row>
    <row r="2" spans="1:5" ht="19.5" thickBot="1" thickTop="1">
      <c r="A2" s="320" t="s">
        <v>899</v>
      </c>
      <c r="B2" s="321"/>
      <c r="C2" s="242"/>
      <c r="D2" s="242"/>
      <c r="E2" s="243"/>
    </row>
    <row r="3" spans="1:5" ht="15.75" customHeight="1">
      <c r="A3" s="12"/>
      <c r="B3" s="14"/>
      <c r="C3" s="13"/>
      <c r="D3" s="12"/>
      <c r="E3" s="15"/>
    </row>
    <row r="4" spans="1:5" ht="18.75" thickBot="1">
      <c r="A4" s="16" t="s">
        <v>897</v>
      </c>
      <c r="B4" s="17"/>
      <c r="C4" s="13"/>
      <c r="D4" s="12"/>
      <c r="E4" s="15"/>
    </row>
    <row r="5" spans="1:5" ht="66.75" customHeight="1" thickBot="1">
      <c r="A5" s="18"/>
      <c r="B5" s="244" t="s">
        <v>774</v>
      </c>
      <c r="C5" s="245" t="s">
        <v>775</v>
      </c>
      <c r="D5" s="246" t="s">
        <v>1101</v>
      </c>
      <c r="E5" s="15"/>
    </row>
    <row r="6" spans="1:5" ht="18.75" customHeight="1" thickBot="1">
      <c r="A6" s="18"/>
      <c r="B6" s="247" t="s">
        <v>1205</v>
      </c>
      <c r="C6" s="247" t="s">
        <v>1206</v>
      </c>
      <c r="D6" s="247" t="s">
        <v>1207</v>
      </c>
      <c r="E6" s="15"/>
    </row>
    <row r="7" spans="1:5" ht="15.75" customHeight="1" thickBot="1">
      <c r="A7" s="210"/>
      <c r="B7" s="211"/>
      <c r="C7" s="212"/>
      <c r="D7" s="213"/>
      <c r="E7" s="214"/>
    </row>
    <row r="8" spans="1:5" ht="19.5" hidden="1">
      <c r="A8" s="48"/>
      <c r="B8" s="248" t="s">
        <v>776</v>
      </c>
      <c r="C8" s="249" t="s">
        <v>1102</v>
      </c>
      <c r="D8" s="250" t="s">
        <v>776</v>
      </c>
      <c r="E8" s="15"/>
    </row>
    <row r="9" spans="1:5" ht="19.5" hidden="1">
      <c r="A9" s="48"/>
      <c r="B9" s="251" t="s">
        <v>777</v>
      </c>
      <c r="C9" s="252" t="s">
        <v>1103</v>
      </c>
      <c r="D9" s="198" t="s">
        <v>777</v>
      </c>
      <c r="E9" s="15"/>
    </row>
    <row r="10" spans="1:5" ht="19.5" hidden="1">
      <c r="A10" s="48"/>
      <c r="B10" s="251" t="s">
        <v>778</v>
      </c>
      <c r="C10" s="252" t="s">
        <v>1104</v>
      </c>
      <c r="D10" s="198" t="s">
        <v>778</v>
      </c>
      <c r="E10" s="15"/>
    </row>
    <row r="11" spans="1:5" ht="20.25" hidden="1" thickBot="1">
      <c r="A11" s="48"/>
      <c r="B11" s="251" t="s">
        <v>779</v>
      </c>
      <c r="C11" s="252" t="s">
        <v>1105</v>
      </c>
      <c r="D11" s="198" t="s">
        <v>779</v>
      </c>
      <c r="E11" s="15"/>
    </row>
    <row r="12" spans="1:5" ht="18">
      <c r="A12" s="48"/>
      <c r="B12" s="253" t="s">
        <v>780</v>
      </c>
      <c r="C12" s="254" t="s">
        <v>1106</v>
      </c>
      <c r="D12" s="255" t="s">
        <v>780</v>
      </c>
      <c r="E12" s="15"/>
    </row>
    <row r="13" spans="1:5" ht="18.75" thickBot="1">
      <c r="A13" s="48"/>
      <c r="B13" s="203" t="s">
        <v>781</v>
      </c>
      <c r="C13" s="256" t="s">
        <v>782</v>
      </c>
      <c r="D13" s="203" t="s">
        <v>781</v>
      </c>
      <c r="E13" s="15"/>
    </row>
    <row r="14" spans="1:5" ht="9" customHeight="1">
      <c r="A14" s="19"/>
      <c r="B14" s="228"/>
      <c r="C14" s="210"/>
      <c r="D14" s="78"/>
      <c r="E14" s="214"/>
    </row>
    <row r="15" spans="1:5" s="57" customFormat="1" ht="15.75">
      <c r="A15" s="257"/>
      <c r="B15" s="258" t="s">
        <v>1192</v>
      </c>
      <c r="C15" s="59"/>
      <c r="D15" s="14"/>
      <c r="E15" s="14"/>
    </row>
    <row r="16" spans="1:5" s="57" customFormat="1" ht="14.25" customHeight="1">
      <c r="A16" s="14"/>
      <c r="B16" s="59" t="s">
        <v>1107</v>
      </c>
      <c r="C16" s="59"/>
      <c r="D16" s="14"/>
      <c r="E16" s="14"/>
    </row>
    <row r="17" spans="1:5" s="57" customFormat="1" ht="15.75" customHeight="1">
      <c r="A17" s="14"/>
      <c r="B17" s="418" t="s">
        <v>933</v>
      </c>
      <c r="C17" s="59"/>
      <c r="D17" s="14"/>
      <c r="E17" s="14"/>
    </row>
    <row r="18" spans="1:5" s="57" customFormat="1" ht="15.75" customHeight="1">
      <c r="A18" s="14"/>
      <c r="B18" s="59" t="s">
        <v>932</v>
      </c>
      <c r="C18" s="59"/>
      <c r="D18" s="14"/>
      <c r="E18" s="14"/>
    </row>
    <row r="19" spans="1:5" ht="20.25" thickBot="1">
      <c r="A19" s="16" t="s">
        <v>898</v>
      </c>
      <c r="B19" s="58"/>
      <c r="C19" s="13"/>
      <c r="D19" s="12"/>
      <c r="E19" s="15"/>
    </row>
    <row r="20" spans="1:5" ht="65.25" customHeight="1" thickBot="1">
      <c r="A20" s="18"/>
      <c r="B20" s="244" t="s">
        <v>774</v>
      </c>
      <c r="C20" s="245" t="s">
        <v>783</v>
      </c>
      <c r="D20" s="246" t="s">
        <v>1108</v>
      </c>
      <c r="E20" s="15"/>
    </row>
    <row r="21" spans="1:5" ht="18.75" customHeight="1" thickBot="1">
      <c r="A21" s="18"/>
      <c r="B21" s="247" t="s">
        <v>1205</v>
      </c>
      <c r="C21" s="247" t="s">
        <v>1206</v>
      </c>
      <c r="D21" s="247" t="s">
        <v>1207</v>
      </c>
      <c r="E21" s="15"/>
    </row>
    <row r="22" spans="1:5" s="57" customFormat="1" ht="14.25" customHeight="1" thickBot="1">
      <c r="A22" s="14"/>
      <c r="B22" s="259"/>
      <c r="C22" s="259"/>
      <c r="D22" s="260"/>
      <c r="E22" s="14"/>
    </row>
    <row r="23" spans="1:5" ht="19.5">
      <c r="A23" s="48"/>
      <c r="B23" s="261" t="s">
        <v>784</v>
      </c>
      <c r="C23" s="262" t="s">
        <v>1109</v>
      </c>
      <c r="D23" s="263" t="s">
        <v>784</v>
      </c>
      <c r="E23" s="15"/>
    </row>
    <row r="24" spans="1:5" ht="18.75">
      <c r="A24" s="48"/>
      <c r="B24" s="230" t="s">
        <v>785</v>
      </c>
      <c r="C24" s="231" t="s">
        <v>786</v>
      </c>
      <c r="D24" s="220" t="s">
        <v>785</v>
      </c>
      <c r="E24" s="15"/>
    </row>
    <row r="25" spans="1:5" ht="18.75">
      <c r="A25" s="48"/>
      <c r="B25" s="199" t="s">
        <v>787</v>
      </c>
      <c r="C25" s="225" t="s">
        <v>788</v>
      </c>
      <c r="D25" s="201" t="s">
        <v>787</v>
      </c>
      <c r="E25" s="15"/>
    </row>
    <row r="26" spans="1:5" ht="18.75">
      <c r="A26" s="48"/>
      <c r="B26" s="199" t="s">
        <v>789</v>
      </c>
      <c r="C26" s="225" t="s">
        <v>790</v>
      </c>
      <c r="D26" s="201" t="s">
        <v>789</v>
      </c>
      <c r="E26" s="15"/>
    </row>
    <row r="27" spans="1:5" ht="18.75">
      <c r="A27" s="48"/>
      <c r="B27" s="199" t="s">
        <v>791</v>
      </c>
      <c r="C27" s="225" t="s">
        <v>792</v>
      </c>
      <c r="D27" s="201" t="s">
        <v>791</v>
      </c>
      <c r="E27" s="15"/>
    </row>
    <row r="28" spans="1:5" ht="18.75">
      <c r="A28" s="48"/>
      <c r="B28" s="199" t="s">
        <v>793</v>
      </c>
      <c r="C28" s="225" t="s">
        <v>794</v>
      </c>
      <c r="D28" s="201" t="s">
        <v>793</v>
      </c>
      <c r="E28" s="15"/>
    </row>
    <row r="29" spans="1:5" ht="18.75">
      <c r="A29" s="48"/>
      <c r="B29" s="199" t="s">
        <v>795</v>
      </c>
      <c r="C29" s="225" t="s">
        <v>796</v>
      </c>
      <c r="D29" s="201" t="s">
        <v>795</v>
      </c>
      <c r="E29" s="15"/>
    </row>
    <row r="30" spans="1:5" ht="18.75">
      <c r="A30" s="48"/>
      <c r="B30" s="199" t="s">
        <v>797</v>
      </c>
      <c r="C30" s="225" t="s">
        <v>798</v>
      </c>
      <c r="D30" s="201" t="s">
        <v>797</v>
      </c>
      <c r="E30" s="15"/>
    </row>
    <row r="31" spans="1:5" ht="18.75">
      <c r="A31" s="48"/>
      <c r="B31" s="199" t="s">
        <v>799</v>
      </c>
      <c r="C31" s="225" t="s">
        <v>800</v>
      </c>
      <c r="D31" s="201" t="s">
        <v>799</v>
      </c>
      <c r="E31" s="15"/>
    </row>
    <row r="32" spans="1:5" ht="18.75">
      <c r="A32" s="48"/>
      <c r="B32" s="199" t="s">
        <v>801</v>
      </c>
      <c r="C32" s="225" t="s">
        <v>802</v>
      </c>
      <c r="D32" s="201" t="s">
        <v>801</v>
      </c>
      <c r="E32" s="15"/>
    </row>
    <row r="33" spans="1:5" ht="19.5" thickBot="1">
      <c r="A33" s="48"/>
      <c r="B33" s="202" t="s">
        <v>803</v>
      </c>
      <c r="C33" s="226" t="s">
        <v>804</v>
      </c>
      <c r="D33" s="227" t="s">
        <v>803</v>
      </c>
      <c r="E33" s="15"/>
    </row>
    <row r="34" spans="1:5" ht="9" customHeight="1" thickBot="1">
      <c r="A34" s="19"/>
      <c r="B34" s="228"/>
      <c r="C34" s="210"/>
      <c r="D34" s="78"/>
      <c r="E34" s="214"/>
    </row>
    <row r="35" spans="1:5" ht="19.5">
      <c r="A35" s="48"/>
      <c r="B35" s="264" t="s">
        <v>805</v>
      </c>
      <c r="C35" s="265" t="s">
        <v>1110</v>
      </c>
      <c r="D35" s="266" t="s">
        <v>805</v>
      </c>
      <c r="E35" s="15"/>
    </row>
    <row r="36" spans="1:5" ht="18.75">
      <c r="A36" s="48"/>
      <c r="B36" s="230" t="s">
        <v>806</v>
      </c>
      <c r="C36" s="231" t="s">
        <v>809</v>
      </c>
      <c r="D36" s="220" t="s">
        <v>806</v>
      </c>
      <c r="E36" s="15"/>
    </row>
    <row r="37" spans="1:5" ht="18.75">
      <c r="A37" s="48"/>
      <c r="B37" s="199" t="s">
        <v>810</v>
      </c>
      <c r="C37" s="225" t="s">
        <v>811</v>
      </c>
      <c r="D37" s="201" t="s">
        <v>810</v>
      </c>
      <c r="E37" s="15"/>
    </row>
    <row r="38" spans="1:5" ht="18.75">
      <c r="A38" s="48"/>
      <c r="B38" s="199" t="s">
        <v>812</v>
      </c>
      <c r="C38" s="225" t="s">
        <v>813</v>
      </c>
      <c r="D38" s="201" t="s">
        <v>812</v>
      </c>
      <c r="E38" s="15"/>
    </row>
    <row r="39" spans="1:5" ht="18.75">
      <c r="A39" s="48"/>
      <c r="B39" s="199" t="s">
        <v>814</v>
      </c>
      <c r="C39" s="225" t="s">
        <v>815</v>
      </c>
      <c r="D39" s="201" t="s">
        <v>814</v>
      </c>
      <c r="E39" s="15"/>
    </row>
    <row r="40" spans="1:5" ht="18.75">
      <c r="A40" s="48"/>
      <c r="B40" s="199" t="s">
        <v>816</v>
      </c>
      <c r="C40" s="225" t="s">
        <v>817</v>
      </c>
      <c r="D40" s="201" t="s">
        <v>816</v>
      </c>
      <c r="E40" s="15"/>
    </row>
    <row r="41" spans="1:5" ht="18.75">
      <c r="A41" s="48"/>
      <c r="B41" s="199" t="s">
        <v>818</v>
      </c>
      <c r="C41" s="225" t="s">
        <v>819</v>
      </c>
      <c r="D41" s="201" t="s">
        <v>818</v>
      </c>
      <c r="E41" s="15"/>
    </row>
    <row r="42" spans="1:5" ht="18.75">
      <c r="A42" s="48"/>
      <c r="B42" s="199" t="s">
        <v>820</v>
      </c>
      <c r="C42" s="225" t="s">
        <v>821</v>
      </c>
      <c r="D42" s="201" t="s">
        <v>820</v>
      </c>
      <c r="E42" s="15"/>
    </row>
    <row r="43" spans="1:5" ht="19.5" thickBot="1">
      <c r="A43" s="48"/>
      <c r="B43" s="202" t="s">
        <v>822</v>
      </c>
      <c r="C43" s="226" t="s">
        <v>823</v>
      </c>
      <c r="D43" s="227" t="s">
        <v>822</v>
      </c>
      <c r="E43" s="15"/>
    </row>
    <row r="44" spans="1:5" ht="9" customHeight="1" thickBot="1">
      <c r="A44" s="19"/>
      <c r="B44" s="228"/>
      <c r="C44" s="210"/>
      <c r="D44" s="78"/>
      <c r="E44" s="214"/>
    </row>
    <row r="45" spans="1:5" ht="19.5">
      <c r="A45" s="48"/>
      <c r="B45" s="264" t="s">
        <v>824</v>
      </c>
      <c r="C45" s="265" t="s">
        <v>1111</v>
      </c>
      <c r="D45" s="266" t="s">
        <v>824</v>
      </c>
      <c r="E45" s="15"/>
    </row>
    <row r="46" spans="1:5" ht="18.75">
      <c r="A46" s="48"/>
      <c r="B46" s="230" t="s">
        <v>825</v>
      </c>
      <c r="C46" s="231" t="s">
        <v>826</v>
      </c>
      <c r="D46" s="220" t="s">
        <v>825</v>
      </c>
      <c r="E46" s="15"/>
    </row>
    <row r="47" spans="1:5" ht="18.75">
      <c r="A47" s="48"/>
      <c r="B47" s="199" t="s">
        <v>827</v>
      </c>
      <c r="C47" s="225" t="s">
        <v>828</v>
      </c>
      <c r="D47" s="201" t="s">
        <v>827</v>
      </c>
      <c r="E47" s="15"/>
    </row>
    <row r="48" spans="1:5" ht="18.75">
      <c r="A48" s="48"/>
      <c r="B48" s="199" t="s">
        <v>829</v>
      </c>
      <c r="C48" s="225" t="s">
        <v>830</v>
      </c>
      <c r="D48" s="201" t="s">
        <v>829</v>
      </c>
      <c r="E48" s="15"/>
    </row>
    <row r="49" spans="1:5" ht="19.5" thickBot="1">
      <c r="A49" s="48"/>
      <c r="B49" s="202" t="s">
        <v>831</v>
      </c>
      <c r="C49" s="226" t="s">
        <v>832</v>
      </c>
      <c r="D49" s="227" t="s">
        <v>831</v>
      </c>
      <c r="E49" s="15"/>
    </row>
    <row r="50" spans="1:5" ht="9" customHeight="1" thickBot="1">
      <c r="A50" s="19"/>
      <c r="B50" s="228"/>
      <c r="C50" s="210"/>
      <c r="D50" s="78"/>
      <c r="E50" s="214"/>
    </row>
    <row r="51" spans="1:5" ht="19.5">
      <c r="A51" s="48"/>
      <c r="B51" s="264" t="s">
        <v>833</v>
      </c>
      <c r="C51" s="265" t="s">
        <v>1112</v>
      </c>
      <c r="D51" s="266" t="s">
        <v>833</v>
      </c>
      <c r="E51" s="15"/>
    </row>
    <row r="52" spans="1:5" ht="18.75">
      <c r="A52" s="48"/>
      <c r="B52" s="230" t="s">
        <v>834</v>
      </c>
      <c r="C52" s="231" t="s">
        <v>835</v>
      </c>
      <c r="D52" s="220" t="s">
        <v>834</v>
      </c>
      <c r="E52" s="15"/>
    </row>
    <row r="53" spans="1:5" ht="18.75">
      <c r="A53" s="48"/>
      <c r="B53" s="199" t="s">
        <v>836</v>
      </c>
      <c r="C53" s="225" t="s">
        <v>837</v>
      </c>
      <c r="D53" s="201" t="s">
        <v>836</v>
      </c>
      <c r="E53" s="15"/>
    </row>
    <row r="54" spans="1:5" ht="18.75">
      <c r="A54" s="48"/>
      <c r="B54" s="199" t="s">
        <v>838</v>
      </c>
      <c r="C54" s="225" t="s">
        <v>839</v>
      </c>
      <c r="D54" s="201" t="s">
        <v>838</v>
      </c>
      <c r="E54" s="15"/>
    </row>
    <row r="55" spans="1:5" ht="18.75">
      <c r="A55" s="48"/>
      <c r="B55" s="199" t="s">
        <v>840</v>
      </c>
      <c r="C55" s="225" t="s">
        <v>841</v>
      </c>
      <c r="D55" s="201" t="s">
        <v>840</v>
      </c>
      <c r="E55" s="15"/>
    </row>
    <row r="56" spans="1:5" ht="18.75">
      <c r="A56" s="48"/>
      <c r="B56" s="199" t="s">
        <v>842</v>
      </c>
      <c r="C56" s="225" t="s">
        <v>843</v>
      </c>
      <c r="D56" s="201" t="s">
        <v>842</v>
      </c>
      <c r="E56" s="15"/>
    </row>
    <row r="57" spans="1:5" ht="18.75">
      <c r="A57" s="48"/>
      <c r="B57" s="199" t="s">
        <v>844</v>
      </c>
      <c r="C57" s="225" t="s">
        <v>845</v>
      </c>
      <c r="D57" s="201" t="s">
        <v>844</v>
      </c>
      <c r="E57" s="15"/>
    </row>
    <row r="58" spans="1:5" ht="18.75">
      <c r="A58" s="48"/>
      <c r="B58" s="199" t="s">
        <v>846</v>
      </c>
      <c r="C58" s="225" t="s">
        <v>847</v>
      </c>
      <c r="D58" s="201" t="s">
        <v>846</v>
      </c>
      <c r="E58" s="15"/>
    </row>
    <row r="59" spans="1:5" ht="19.5" thickBot="1">
      <c r="A59" s="48"/>
      <c r="B59" s="202" t="s">
        <v>848</v>
      </c>
      <c r="C59" s="226" t="s">
        <v>849</v>
      </c>
      <c r="D59" s="227" t="s">
        <v>848</v>
      </c>
      <c r="E59" s="15"/>
    </row>
    <row r="60" spans="1:5" ht="9" customHeight="1" thickBot="1">
      <c r="A60" s="19"/>
      <c r="B60" s="228"/>
      <c r="C60" s="210"/>
      <c r="D60" s="78"/>
      <c r="E60" s="214"/>
    </row>
    <row r="61" spans="1:5" ht="19.5">
      <c r="A61" s="48"/>
      <c r="B61" s="264" t="s">
        <v>850</v>
      </c>
      <c r="C61" s="265" t="s">
        <v>1113</v>
      </c>
      <c r="D61" s="266" t="s">
        <v>850</v>
      </c>
      <c r="E61" s="15"/>
    </row>
    <row r="62" spans="1:5" ht="18.75">
      <c r="A62" s="48"/>
      <c r="B62" s="230" t="s">
        <v>851</v>
      </c>
      <c r="C62" s="231" t="s">
        <v>852</v>
      </c>
      <c r="D62" s="220" t="s">
        <v>851</v>
      </c>
      <c r="E62" s="15"/>
    </row>
    <row r="63" spans="1:5" ht="18.75">
      <c r="A63" s="48"/>
      <c r="B63" s="199" t="s">
        <v>853</v>
      </c>
      <c r="C63" s="225" t="s">
        <v>854</v>
      </c>
      <c r="D63" s="201" t="s">
        <v>853</v>
      </c>
      <c r="E63" s="15"/>
    </row>
    <row r="64" spans="1:5" ht="18.75">
      <c r="A64" s="48"/>
      <c r="B64" s="199" t="s">
        <v>855</v>
      </c>
      <c r="C64" s="225" t="s">
        <v>856</v>
      </c>
      <c r="D64" s="201" t="s">
        <v>855</v>
      </c>
      <c r="E64" s="15"/>
    </row>
    <row r="65" spans="1:5" ht="18.75">
      <c r="A65" s="48"/>
      <c r="B65" s="199" t="s">
        <v>857</v>
      </c>
      <c r="C65" s="225" t="s">
        <v>858</v>
      </c>
      <c r="D65" s="201" t="s">
        <v>857</v>
      </c>
      <c r="E65" s="15"/>
    </row>
    <row r="66" spans="1:5" ht="18.75">
      <c r="A66" s="48"/>
      <c r="B66" s="199" t="s">
        <v>859</v>
      </c>
      <c r="C66" s="225" t="s">
        <v>860</v>
      </c>
      <c r="D66" s="201" t="s">
        <v>859</v>
      </c>
      <c r="E66" s="15"/>
    </row>
    <row r="67" spans="1:5" ht="18.75">
      <c r="A67" s="48"/>
      <c r="B67" s="199" t="s">
        <v>861</v>
      </c>
      <c r="C67" s="225" t="s">
        <v>862</v>
      </c>
      <c r="D67" s="201" t="s">
        <v>861</v>
      </c>
      <c r="E67" s="15"/>
    </row>
    <row r="68" spans="1:5" ht="19.5" thickBot="1">
      <c r="A68" s="48"/>
      <c r="B68" s="202" t="s">
        <v>863</v>
      </c>
      <c r="C68" s="226" t="s">
        <v>864</v>
      </c>
      <c r="D68" s="227" t="s">
        <v>863</v>
      </c>
      <c r="E68" s="15"/>
    </row>
    <row r="69" spans="1:5" ht="9" customHeight="1" thickBot="1">
      <c r="A69" s="19"/>
      <c r="B69" s="228"/>
      <c r="C69" s="210"/>
      <c r="D69" s="78"/>
      <c r="E69" s="214"/>
    </row>
    <row r="70" spans="1:5" ht="19.5">
      <c r="A70" s="48"/>
      <c r="B70" s="264" t="s">
        <v>865</v>
      </c>
      <c r="C70" s="265" t="s">
        <v>1114</v>
      </c>
      <c r="D70" s="266" t="s">
        <v>865</v>
      </c>
      <c r="E70" s="15"/>
    </row>
    <row r="71" spans="1:5" ht="18.75">
      <c r="A71" s="48"/>
      <c r="B71" s="230" t="s">
        <v>866</v>
      </c>
      <c r="C71" s="231" t="s">
        <v>867</v>
      </c>
      <c r="D71" s="220" t="s">
        <v>866</v>
      </c>
      <c r="E71" s="15"/>
    </row>
    <row r="72" spans="1:5" ht="18.75">
      <c r="A72" s="48"/>
      <c r="B72" s="199" t="s">
        <v>970</v>
      </c>
      <c r="C72" s="225" t="s">
        <v>971</v>
      </c>
      <c r="D72" s="201" t="s">
        <v>970</v>
      </c>
      <c r="E72" s="15"/>
    </row>
    <row r="73" spans="1:5" ht="18.75">
      <c r="A73" s="48"/>
      <c r="B73" s="199" t="s">
        <v>972</v>
      </c>
      <c r="C73" s="225" t="s">
        <v>973</v>
      </c>
      <c r="D73" s="201" t="s">
        <v>972</v>
      </c>
      <c r="E73" s="15"/>
    </row>
    <row r="74" spans="1:5" ht="18.75">
      <c r="A74" s="48"/>
      <c r="B74" s="199" t="s">
        <v>974</v>
      </c>
      <c r="C74" s="225" t="s">
        <v>975</v>
      </c>
      <c r="D74" s="201" t="s">
        <v>974</v>
      </c>
      <c r="E74" s="15"/>
    </row>
    <row r="75" spans="1:5" ht="18.75">
      <c r="A75" s="48"/>
      <c r="B75" s="199" t="s">
        <v>976</v>
      </c>
      <c r="C75" s="267" t="s">
        <v>977</v>
      </c>
      <c r="D75" s="201" t="s">
        <v>976</v>
      </c>
      <c r="E75" s="15"/>
    </row>
    <row r="76" spans="1:5" ht="18.75">
      <c r="A76" s="48"/>
      <c r="B76" s="199" t="s">
        <v>978</v>
      </c>
      <c r="C76" s="267" t="s">
        <v>979</v>
      </c>
      <c r="D76" s="201" t="s">
        <v>978</v>
      </c>
      <c r="E76" s="15"/>
    </row>
    <row r="77" spans="1:5" ht="18.75">
      <c r="A77" s="48"/>
      <c r="B77" s="199" t="s">
        <v>980</v>
      </c>
      <c r="C77" s="225" t="s">
        <v>981</v>
      </c>
      <c r="D77" s="201" t="s">
        <v>980</v>
      </c>
      <c r="E77" s="15"/>
    </row>
    <row r="78" spans="1:5" ht="18.75">
      <c r="A78" s="48"/>
      <c r="B78" s="199" t="s">
        <v>982</v>
      </c>
      <c r="C78" s="225" t="s">
        <v>983</v>
      </c>
      <c r="D78" s="201" t="s">
        <v>982</v>
      </c>
      <c r="E78" s="15"/>
    </row>
    <row r="79" spans="1:5" ht="18.75">
      <c r="A79" s="48"/>
      <c r="B79" s="199" t="s">
        <v>984</v>
      </c>
      <c r="C79" s="225" t="s">
        <v>985</v>
      </c>
      <c r="D79" s="201" t="s">
        <v>984</v>
      </c>
      <c r="E79" s="15"/>
    </row>
    <row r="80" spans="1:5" ht="18.75">
      <c r="A80" s="48"/>
      <c r="B80" s="199" t="s">
        <v>986</v>
      </c>
      <c r="C80" s="225" t="s">
        <v>987</v>
      </c>
      <c r="D80" s="201" t="s">
        <v>986</v>
      </c>
      <c r="E80" s="15"/>
    </row>
    <row r="81" spans="1:5" ht="19.5" thickBot="1">
      <c r="A81" s="48"/>
      <c r="B81" s="202" t="s">
        <v>988</v>
      </c>
      <c r="C81" s="226" t="s">
        <v>989</v>
      </c>
      <c r="D81" s="227" t="s">
        <v>988</v>
      </c>
      <c r="E81" s="15"/>
    </row>
    <row r="82" spans="1:5" ht="9" customHeight="1" thickBot="1">
      <c r="A82" s="19"/>
      <c r="B82" s="228"/>
      <c r="C82" s="210"/>
      <c r="D82" s="78"/>
      <c r="E82" s="214"/>
    </row>
    <row r="83" spans="1:5" ht="19.5">
      <c r="A83" s="48"/>
      <c r="B83" s="268" t="s">
        <v>990</v>
      </c>
      <c r="C83" s="265" t="s">
        <v>1115</v>
      </c>
      <c r="D83" s="269" t="s">
        <v>990</v>
      </c>
      <c r="E83" s="15"/>
    </row>
    <row r="84" spans="1:5" ht="18.75">
      <c r="A84" s="48"/>
      <c r="B84" s="230" t="s">
        <v>991</v>
      </c>
      <c r="C84" s="231" t="s">
        <v>992</v>
      </c>
      <c r="D84" s="220" t="s">
        <v>991</v>
      </c>
      <c r="E84" s="15"/>
    </row>
    <row r="85" spans="1:5" ht="18.75">
      <c r="A85" s="48"/>
      <c r="B85" s="199" t="s">
        <v>993</v>
      </c>
      <c r="C85" s="225" t="s">
        <v>994</v>
      </c>
      <c r="D85" s="201" t="s">
        <v>993</v>
      </c>
      <c r="E85" s="15"/>
    </row>
    <row r="86" spans="1:5" ht="18.75">
      <c r="A86" s="48"/>
      <c r="B86" s="199" t="s">
        <v>995</v>
      </c>
      <c r="C86" s="225" t="s">
        <v>996</v>
      </c>
      <c r="D86" s="201" t="s">
        <v>995</v>
      </c>
      <c r="E86" s="15"/>
    </row>
    <row r="87" spans="1:5" ht="18.75">
      <c r="A87" s="48"/>
      <c r="B87" s="199" t="s">
        <v>997</v>
      </c>
      <c r="C87" s="225" t="s">
        <v>998</v>
      </c>
      <c r="D87" s="201" t="s">
        <v>997</v>
      </c>
      <c r="E87" s="15"/>
    </row>
    <row r="88" spans="1:5" ht="18.75">
      <c r="A88" s="48"/>
      <c r="B88" s="199" t="s">
        <v>999</v>
      </c>
      <c r="C88" s="225" t="s">
        <v>1000</v>
      </c>
      <c r="D88" s="201" t="s">
        <v>999</v>
      </c>
      <c r="E88" s="15"/>
    </row>
    <row r="89" spans="1:5" ht="18.75">
      <c r="A89" s="48"/>
      <c r="B89" s="199" t="s">
        <v>1001</v>
      </c>
      <c r="C89" s="225" t="s">
        <v>1002</v>
      </c>
      <c r="D89" s="201" t="s">
        <v>1001</v>
      </c>
      <c r="E89" s="15"/>
    </row>
    <row r="90" spans="1:5" ht="18.75">
      <c r="A90" s="48"/>
      <c r="B90" s="199" t="s">
        <v>1003</v>
      </c>
      <c r="C90" s="225" t="s">
        <v>1004</v>
      </c>
      <c r="D90" s="201" t="s">
        <v>1003</v>
      </c>
      <c r="E90" s="15"/>
    </row>
    <row r="91" spans="1:5" ht="18.75">
      <c r="A91" s="48"/>
      <c r="B91" s="199" t="s">
        <v>1005</v>
      </c>
      <c r="C91" s="225" t="s">
        <v>1006</v>
      </c>
      <c r="D91" s="201" t="s">
        <v>1005</v>
      </c>
      <c r="E91" s="15"/>
    </row>
    <row r="92" spans="1:5" ht="18.75">
      <c r="A92" s="48"/>
      <c r="B92" s="199" t="s">
        <v>1007</v>
      </c>
      <c r="C92" s="225" t="s">
        <v>1008</v>
      </c>
      <c r="D92" s="201" t="s">
        <v>1007</v>
      </c>
      <c r="E92" s="15"/>
    </row>
    <row r="93" spans="1:5" ht="19.5" thickBot="1">
      <c r="A93" s="48"/>
      <c r="B93" s="202" t="s">
        <v>1009</v>
      </c>
      <c r="C93" s="226" t="s">
        <v>1010</v>
      </c>
      <c r="D93" s="227" t="s">
        <v>1009</v>
      </c>
      <c r="E93" s="15"/>
    </row>
    <row r="94" spans="1:5" ht="9" customHeight="1" thickBot="1">
      <c r="A94" s="19"/>
      <c r="B94" s="228"/>
      <c r="C94" s="210"/>
      <c r="D94" s="78"/>
      <c r="E94" s="214"/>
    </row>
    <row r="95" spans="1:5" ht="19.5">
      <c r="A95" s="48"/>
      <c r="B95" s="264" t="s">
        <v>1011</v>
      </c>
      <c r="C95" s="265" t="s">
        <v>1116</v>
      </c>
      <c r="D95" s="266" t="s">
        <v>1011</v>
      </c>
      <c r="E95" s="15"/>
    </row>
    <row r="96" spans="1:5" ht="18.75">
      <c r="A96" s="48"/>
      <c r="B96" s="230" t="s">
        <v>1012</v>
      </c>
      <c r="C96" s="231" t="s">
        <v>1013</v>
      </c>
      <c r="D96" s="220" t="s">
        <v>1012</v>
      </c>
      <c r="E96" s="15"/>
    </row>
    <row r="97" spans="1:5" ht="18.75">
      <c r="A97" s="48"/>
      <c r="B97" s="199" t="s">
        <v>1014</v>
      </c>
      <c r="C97" s="225" t="s">
        <v>1015</v>
      </c>
      <c r="D97" s="201" t="s">
        <v>1014</v>
      </c>
      <c r="E97" s="15"/>
    </row>
    <row r="98" spans="1:5" ht="18.75">
      <c r="A98" s="48"/>
      <c r="B98" s="199" t="s">
        <v>1016</v>
      </c>
      <c r="C98" s="225" t="s">
        <v>1017</v>
      </c>
      <c r="D98" s="201" t="s">
        <v>1016</v>
      </c>
      <c r="E98" s="15"/>
    </row>
    <row r="99" spans="1:5" ht="19.5" thickBot="1">
      <c r="A99" s="48"/>
      <c r="B99" s="202" t="s">
        <v>1018</v>
      </c>
      <c r="C99" s="226" t="s">
        <v>1019</v>
      </c>
      <c r="D99" s="227" t="s">
        <v>1018</v>
      </c>
      <c r="E99" s="15"/>
    </row>
    <row r="100" spans="1:5" ht="9" customHeight="1" thickBot="1">
      <c r="A100" s="19"/>
      <c r="B100" s="228"/>
      <c r="C100" s="240"/>
      <c r="D100" s="78"/>
      <c r="E100" s="214"/>
    </row>
    <row r="101" spans="1:5" ht="19.5">
      <c r="A101" s="48"/>
      <c r="B101" s="264" t="s">
        <v>1020</v>
      </c>
      <c r="C101" s="265" t="s">
        <v>1117</v>
      </c>
      <c r="D101" s="266" t="s">
        <v>1020</v>
      </c>
      <c r="E101" s="15"/>
    </row>
    <row r="102" spans="1:5" ht="18.75">
      <c r="A102" s="48"/>
      <c r="B102" s="230" t="s">
        <v>1021</v>
      </c>
      <c r="C102" s="231" t="s">
        <v>1022</v>
      </c>
      <c r="D102" s="220" t="s">
        <v>1021</v>
      </c>
      <c r="E102" s="15"/>
    </row>
    <row r="103" spans="1:5" ht="18.75">
      <c r="A103" s="48"/>
      <c r="B103" s="199" t="s">
        <v>1023</v>
      </c>
      <c r="C103" s="225" t="s">
        <v>1024</v>
      </c>
      <c r="D103" s="201" t="s">
        <v>1023</v>
      </c>
      <c r="E103" s="15"/>
    </row>
    <row r="104" spans="1:5" ht="18.75">
      <c r="A104" s="48"/>
      <c r="B104" s="199" t="s">
        <v>1025</v>
      </c>
      <c r="C104" s="225" t="s">
        <v>1026</v>
      </c>
      <c r="D104" s="201" t="s">
        <v>1025</v>
      </c>
      <c r="E104" s="15"/>
    </row>
    <row r="105" spans="1:5" ht="18.75">
      <c r="A105" s="48"/>
      <c r="B105" s="199" t="s">
        <v>1027</v>
      </c>
      <c r="C105" s="225" t="s">
        <v>1028</v>
      </c>
      <c r="D105" s="201" t="s">
        <v>1027</v>
      </c>
      <c r="E105" s="15"/>
    </row>
    <row r="106" spans="1:5" ht="18.75">
      <c r="A106" s="48"/>
      <c r="B106" s="199" t="s">
        <v>1029</v>
      </c>
      <c r="C106" s="225" t="s">
        <v>1030</v>
      </c>
      <c r="D106" s="201" t="s">
        <v>1029</v>
      </c>
      <c r="E106" s="15"/>
    </row>
    <row r="107" spans="1:5" ht="18.75">
      <c r="A107" s="48"/>
      <c r="B107" s="199" t="s">
        <v>1031</v>
      </c>
      <c r="C107" s="225" t="s">
        <v>1032</v>
      </c>
      <c r="D107" s="201" t="s">
        <v>1031</v>
      </c>
      <c r="E107" s="15"/>
    </row>
    <row r="108" spans="1:5" ht="18.75">
      <c r="A108" s="48"/>
      <c r="B108" s="199" t="s">
        <v>1033</v>
      </c>
      <c r="C108" s="225" t="s">
        <v>1034</v>
      </c>
      <c r="D108" s="201" t="s">
        <v>1033</v>
      </c>
      <c r="E108" s="15"/>
    </row>
    <row r="109" spans="1:5" ht="18.75">
      <c r="A109" s="48"/>
      <c r="B109" s="199" t="s">
        <v>1035</v>
      </c>
      <c r="C109" s="225" t="s">
        <v>1036</v>
      </c>
      <c r="D109" s="201" t="s">
        <v>1035</v>
      </c>
      <c r="E109" s="15"/>
    </row>
    <row r="110" spans="1:5" ht="19.5" thickBot="1">
      <c r="A110" s="48"/>
      <c r="B110" s="202" t="s">
        <v>1037</v>
      </c>
      <c r="C110" s="226" t="s">
        <v>1038</v>
      </c>
      <c r="D110" s="227" t="s">
        <v>1037</v>
      </c>
      <c r="E110" s="15"/>
    </row>
    <row r="111" spans="1:5" ht="9" customHeight="1" thickBot="1">
      <c r="A111" s="19"/>
      <c r="B111" s="228"/>
      <c r="C111" s="210"/>
      <c r="D111" s="78"/>
      <c r="E111" s="214"/>
    </row>
    <row r="112" spans="1:5" ht="19.5">
      <c r="A112" s="48"/>
      <c r="B112" s="264" t="s">
        <v>1039</v>
      </c>
      <c r="C112" s="265" t="s">
        <v>1118</v>
      </c>
      <c r="D112" s="266" t="s">
        <v>1039</v>
      </c>
      <c r="E112" s="15"/>
    </row>
    <row r="113" spans="1:5" ht="18.75">
      <c r="A113" s="48"/>
      <c r="B113" s="230" t="s">
        <v>1040</v>
      </c>
      <c r="C113" s="231" t="s">
        <v>1041</v>
      </c>
      <c r="D113" s="220" t="s">
        <v>1040</v>
      </c>
      <c r="E113" s="15"/>
    </row>
    <row r="114" spans="1:5" ht="18.75">
      <c r="A114" s="48"/>
      <c r="B114" s="199" t="s">
        <v>1042</v>
      </c>
      <c r="C114" s="225" t="s">
        <v>1043</v>
      </c>
      <c r="D114" s="201" t="s">
        <v>1042</v>
      </c>
      <c r="E114" s="15"/>
    </row>
    <row r="115" spans="1:5" ht="18.75">
      <c r="A115" s="48"/>
      <c r="B115" s="199" t="s">
        <v>1044</v>
      </c>
      <c r="C115" s="225" t="s">
        <v>1045</v>
      </c>
      <c r="D115" s="201" t="s">
        <v>1044</v>
      </c>
      <c r="E115" s="15"/>
    </row>
    <row r="116" spans="1:5" ht="19.5" thickBot="1">
      <c r="A116" s="48"/>
      <c r="B116" s="202" t="s">
        <v>1046</v>
      </c>
      <c r="C116" s="226" t="s">
        <v>1047</v>
      </c>
      <c r="D116" s="227" t="s">
        <v>1046</v>
      </c>
      <c r="E116" s="15"/>
    </row>
    <row r="117" spans="1:5" ht="9" customHeight="1" thickBot="1">
      <c r="A117" s="19"/>
      <c r="B117" s="228"/>
      <c r="C117" s="210"/>
      <c r="D117" s="78"/>
      <c r="E117" s="214"/>
    </row>
    <row r="118" spans="1:5" ht="19.5">
      <c r="A118" s="48"/>
      <c r="B118" s="264" t="s">
        <v>1048</v>
      </c>
      <c r="C118" s="265" t="s">
        <v>1119</v>
      </c>
      <c r="D118" s="266" t="s">
        <v>1048</v>
      </c>
      <c r="E118" s="15"/>
    </row>
    <row r="119" spans="1:5" ht="18.75">
      <c r="A119" s="48"/>
      <c r="B119" s="230" t="s">
        <v>1049</v>
      </c>
      <c r="C119" s="231" t="s">
        <v>1050</v>
      </c>
      <c r="D119" s="220" t="s">
        <v>1049</v>
      </c>
      <c r="E119" s="15"/>
    </row>
    <row r="120" spans="1:5" ht="18.75">
      <c r="A120" s="48"/>
      <c r="B120" s="199" t="s">
        <v>1051</v>
      </c>
      <c r="C120" s="225" t="s">
        <v>1052</v>
      </c>
      <c r="D120" s="201" t="s">
        <v>1051</v>
      </c>
      <c r="E120" s="15"/>
    </row>
    <row r="121" spans="1:5" ht="18.75">
      <c r="A121" s="48"/>
      <c r="B121" s="199" t="s">
        <v>1053</v>
      </c>
      <c r="C121" s="225" t="s">
        <v>1054</v>
      </c>
      <c r="D121" s="201" t="s">
        <v>1053</v>
      </c>
      <c r="E121" s="15"/>
    </row>
    <row r="122" spans="1:5" ht="19.5" thickBot="1">
      <c r="A122" s="48"/>
      <c r="B122" s="202">
        <v>9104</v>
      </c>
      <c r="C122" s="270" t="s">
        <v>1055</v>
      </c>
      <c r="D122" s="227">
        <v>9104</v>
      </c>
      <c r="E122" s="15"/>
    </row>
    <row r="123" spans="1:5" ht="9" customHeight="1" thickBot="1">
      <c r="A123" s="19"/>
      <c r="B123" s="228"/>
      <c r="C123" s="210"/>
      <c r="D123" s="78"/>
      <c r="E123" s="214"/>
    </row>
    <row r="124" spans="1:5" ht="19.5">
      <c r="A124" s="48"/>
      <c r="B124" s="264" t="s">
        <v>1056</v>
      </c>
      <c r="C124" s="265" t="s">
        <v>1120</v>
      </c>
      <c r="D124" s="266" t="s">
        <v>1056</v>
      </c>
      <c r="E124" s="15"/>
    </row>
    <row r="125" spans="1:5" ht="18.75">
      <c r="A125" s="48"/>
      <c r="B125" s="230" t="s">
        <v>1057</v>
      </c>
      <c r="C125" s="231" t="s">
        <v>1058</v>
      </c>
      <c r="D125" s="220" t="s">
        <v>1057</v>
      </c>
      <c r="E125" s="15"/>
    </row>
    <row r="126" spans="1:5" ht="18.75">
      <c r="A126" s="48"/>
      <c r="B126" s="199" t="s">
        <v>1059</v>
      </c>
      <c r="C126" s="225" t="s">
        <v>1060</v>
      </c>
      <c r="D126" s="201" t="s">
        <v>1059</v>
      </c>
      <c r="E126" s="15"/>
    </row>
    <row r="127" spans="1:5" ht="18.75">
      <c r="A127" s="48"/>
      <c r="B127" s="199" t="s">
        <v>1061</v>
      </c>
      <c r="C127" s="225" t="s">
        <v>1062</v>
      </c>
      <c r="D127" s="201" t="s">
        <v>1061</v>
      </c>
      <c r="E127" s="15"/>
    </row>
    <row r="128" spans="1:5" ht="18.75">
      <c r="A128" s="48"/>
      <c r="B128" s="199" t="s">
        <v>1063</v>
      </c>
      <c r="C128" s="225" t="s">
        <v>1064</v>
      </c>
      <c r="D128" s="201" t="s">
        <v>1063</v>
      </c>
      <c r="E128" s="15"/>
    </row>
    <row r="129" spans="1:5" ht="19.5" thickBot="1">
      <c r="A129" s="48"/>
      <c r="B129" s="202" t="s">
        <v>1065</v>
      </c>
      <c r="C129" s="226" t="s">
        <v>1066</v>
      </c>
      <c r="D129" s="227" t="s">
        <v>1065</v>
      </c>
      <c r="E129" s="15"/>
    </row>
    <row r="130" spans="1:5" ht="9" customHeight="1" thickBot="1">
      <c r="A130" s="19"/>
      <c r="B130" s="228"/>
      <c r="C130" s="210"/>
      <c r="D130" s="78"/>
      <c r="E130" s="214"/>
    </row>
    <row r="131" spans="1:5" ht="19.5">
      <c r="A131" s="48"/>
      <c r="B131" s="264" t="s">
        <v>1067</v>
      </c>
      <c r="C131" s="265" t="s">
        <v>1121</v>
      </c>
      <c r="D131" s="266" t="s">
        <v>1067</v>
      </c>
      <c r="E131" s="15"/>
    </row>
    <row r="132" spans="1:5" ht="18.75">
      <c r="A132" s="48"/>
      <c r="B132" s="230" t="s">
        <v>1068</v>
      </c>
      <c r="C132" s="231" t="s">
        <v>1069</v>
      </c>
      <c r="D132" s="220" t="s">
        <v>1068</v>
      </c>
      <c r="E132" s="15"/>
    </row>
    <row r="133" spans="1:5" ht="18.75">
      <c r="A133" s="48"/>
      <c r="B133" s="199" t="s">
        <v>1070</v>
      </c>
      <c r="C133" s="225" t="s">
        <v>1071</v>
      </c>
      <c r="D133" s="201" t="s">
        <v>1070</v>
      </c>
      <c r="E133" s="15"/>
    </row>
    <row r="134" spans="1:5" ht="19.5" thickBot="1">
      <c r="A134" s="48"/>
      <c r="B134" s="202">
        <v>9303</v>
      </c>
      <c r="C134" s="226" t="s">
        <v>1072</v>
      </c>
      <c r="D134" s="227">
        <v>9303</v>
      </c>
      <c r="E134" s="15"/>
    </row>
    <row r="135" spans="1:5" ht="9" customHeight="1" thickBot="1">
      <c r="A135" s="19"/>
      <c r="B135" s="228"/>
      <c r="C135" s="210"/>
      <c r="D135" s="78"/>
      <c r="E135" s="214"/>
    </row>
    <row r="136" spans="1:5" ht="19.5">
      <c r="A136" s="48"/>
      <c r="B136" s="264" t="s">
        <v>1073</v>
      </c>
      <c r="C136" s="265" t="s">
        <v>1122</v>
      </c>
      <c r="D136" s="266" t="s">
        <v>1073</v>
      </c>
      <c r="E136" s="15"/>
    </row>
    <row r="137" spans="1:5" ht="18.75">
      <c r="A137" s="48"/>
      <c r="B137" s="230" t="s">
        <v>1074</v>
      </c>
      <c r="C137" s="231" t="s">
        <v>1075</v>
      </c>
      <c r="D137" s="220" t="s">
        <v>1074</v>
      </c>
      <c r="E137" s="15"/>
    </row>
    <row r="138" spans="1:5" ht="18.75">
      <c r="A138" s="48"/>
      <c r="B138" s="199" t="s">
        <v>1076</v>
      </c>
      <c r="C138" s="225" t="s">
        <v>1077</v>
      </c>
      <c r="D138" s="201" t="s">
        <v>1076</v>
      </c>
      <c r="E138" s="15"/>
    </row>
    <row r="139" spans="1:5" ht="19.5" thickBot="1">
      <c r="A139" s="48"/>
      <c r="B139" s="202" t="s">
        <v>1078</v>
      </c>
      <c r="C139" s="226" t="s">
        <v>1079</v>
      </c>
      <c r="D139" s="227" t="s">
        <v>1078</v>
      </c>
      <c r="E139" s="15"/>
    </row>
    <row r="140" spans="1:5" ht="9" customHeight="1" thickBot="1">
      <c r="A140" s="19"/>
      <c r="B140" s="228"/>
      <c r="C140" s="210"/>
      <c r="D140" s="78"/>
      <c r="E140" s="214"/>
    </row>
    <row r="141" spans="1:5" ht="19.5">
      <c r="A141" s="48"/>
      <c r="B141" s="264" t="s">
        <v>1080</v>
      </c>
      <c r="C141" s="265" t="s">
        <v>1123</v>
      </c>
      <c r="D141" s="266" t="s">
        <v>1080</v>
      </c>
      <c r="E141" s="15"/>
    </row>
    <row r="142" spans="1:5" ht="18.75">
      <c r="A142" s="48"/>
      <c r="B142" s="230" t="s">
        <v>1081</v>
      </c>
      <c r="C142" s="231" t="s">
        <v>1082</v>
      </c>
      <c r="D142" s="220" t="s">
        <v>1081</v>
      </c>
      <c r="E142" s="15"/>
    </row>
    <row r="143" spans="1:5" ht="18.75">
      <c r="A143" s="48"/>
      <c r="B143" s="199" t="s">
        <v>1083</v>
      </c>
      <c r="C143" s="225" t="s">
        <v>1084</v>
      </c>
      <c r="D143" s="201" t="s">
        <v>1083</v>
      </c>
      <c r="E143" s="15"/>
    </row>
    <row r="144" spans="1:5" ht="18.75">
      <c r="A144" s="48"/>
      <c r="B144" s="199" t="s">
        <v>1085</v>
      </c>
      <c r="C144" s="225" t="s">
        <v>1086</v>
      </c>
      <c r="D144" s="201" t="s">
        <v>1085</v>
      </c>
      <c r="E144" s="15"/>
    </row>
    <row r="145" spans="1:5" ht="19.5" thickBot="1">
      <c r="A145" s="48"/>
      <c r="B145" s="202" t="s">
        <v>1087</v>
      </c>
      <c r="C145" s="226" t="s">
        <v>1088</v>
      </c>
      <c r="D145" s="227" t="s">
        <v>1087</v>
      </c>
      <c r="E145" s="15"/>
    </row>
    <row r="146" spans="1:5" ht="9" customHeight="1" thickBot="1">
      <c r="A146" s="19"/>
      <c r="B146" s="228"/>
      <c r="C146" s="210"/>
      <c r="D146" s="78"/>
      <c r="E146" s="214"/>
    </row>
    <row r="147" spans="1:5" ht="19.5">
      <c r="A147" s="48"/>
      <c r="B147" s="264" t="s">
        <v>1089</v>
      </c>
      <c r="C147" s="265" t="s">
        <v>1124</v>
      </c>
      <c r="D147" s="266" t="s">
        <v>1089</v>
      </c>
      <c r="E147" s="15"/>
    </row>
    <row r="148" spans="1:5" ht="18.75">
      <c r="A148" s="48"/>
      <c r="B148" s="230" t="s">
        <v>1090</v>
      </c>
      <c r="C148" s="231" t="s">
        <v>1091</v>
      </c>
      <c r="D148" s="220" t="s">
        <v>1090</v>
      </c>
      <c r="E148" s="15"/>
    </row>
    <row r="149" spans="1:5" ht="18.75">
      <c r="A149" s="48"/>
      <c r="B149" s="199" t="s">
        <v>1092</v>
      </c>
      <c r="C149" s="225" t="s">
        <v>1093</v>
      </c>
      <c r="D149" s="201" t="s">
        <v>1092</v>
      </c>
      <c r="E149" s="15"/>
    </row>
    <row r="150" spans="1:5" ht="19.5" thickBot="1">
      <c r="A150" s="48"/>
      <c r="B150" s="202" t="s">
        <v>1094</v>
      </c>
      <c r="C150" s="226" t="s">
        <v>1095</v>
      </c>
      <c r="D150" s="227" t="s">
        <v>1094</v>
      </c>
      <c r="E150" s="15"/>
    </row>
    <row r="151" spans="1:5" ht="9" customHeight="1" thickBot="1">
      <c r="A151" s="19"/>
      <c r="B151" s="228"/>
      <c r="C151" s="210"/>
      <c r="D151" s="78"/>
      <c r="E151" s="214"/>
    </row>
    <row r="152" spans="1:5" ht="19.5">
      <c r="A152" s="48"/>
      <c r="B152" s="264" t="s">
        <v>1096</v>
      </c>
      <c r="C152" s="265" t="s">
        <v>1125</v>
      </c>
      <c r="D152" s="266" t="s">
        <v>1096</v>
      </c>
      <c r="E152" s="15"/>
    </row>
    <row r="153" spans="1:5" ht="18.75">
      <c r="A153" s="48"/>
      <c r="B153" s="230" t="s">
        <v>1097</v>
      </c>
      <c r="C153" s="231" t="s">
        <v>1098</v>
      </c>
      <c r="D153" s="220" t="s">
        <v>1097</v>
      </c>
      <c r="E153" s="15"/>
    </row>
    <row r="154" spans="1:5" ht="19.5" thickBot="1">
      <c r="A154" s="48"/>
      <c r="B154" s="202" t="s">
        <v>1099</v>
      </c>
      <c r="C154" s="226" t="s">
        <v>1100</v>
      </c>
      <c r="D154" s="227" t="s">
        <v>1099</v>
      </c>
      <c r="E154" s="15"/>
    </row>
    <row r="155" spans="1:5" ht="18.75">
      <c r="A155" s="19"/>
      <c r="B155" s="228"/>
      <c r="C155" s="210"/>
      <c r="D155" s="271"/>
      <c r="E155" s="214"/>
    </row>
  </sheetData>
  <sheetProtection/>
  <printOptions/>
  <pageMargins left="0.73" right="0.25" top="0.49" bottom="0.24" header="0.25" footer="0.2"/>
  <pageSetup horizontalDpi="300" verticalDpi="300" orientation="portrait" paperSize="9" scale="80" r:id="rId3"/>
  <headerFooter alignWithMargins="0">
    <oddHeader>&amp;C&amp;"Times New Roman,Bold"&amp;12- &amp;P -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00390625" defaultRowHeight="12.75"/>
  <cols>
    <col min="1" max="1" width="2.625" style="364" customWidth="1"/>
    <col min="2" max="2" width="5.125" style="368" customWidth="1"/>
    <col min="3" max="3" width="20.625" style="364" customWidth="1"/>
    <col min="4" max="4" width="60.125" style="364" customWidth="1"/>
    <col min="5" max="5" width="2.875" style="364" customWidth="1"/>
    <col min="6" max="6" width="5.00390625" style="364" customWidth="1"/>
    <col min="7" max="16384" width="9.125" style="364" customWidth="1"/>
  </cols>
  <sheetData>
    <row r="1" spans="1:5" s="84" customFormat="1" ht="15.75">
      <c r="A1" s="360"/>
      <c r="B1" s="361"/>
      <c r="C1" s="80"/>
      <c r="D1" s="361" t="s">
        <v>954</v>
      </c>
      <c r="E1" s="360"/>
    </row>
    <row r="2" spans="1:10" ht="15.75">
      <c r="A2" s="362"/>
      <c r="B2" s="363"/>
      <c r="C2" s="362"/>
      <c r="D2" s="362"/>
      <c r="E2" s="360"/>
      <c r="F2" s="84"/>
      <c r="G2" s="84"/>
      <c r="H2" s="84"/>
      <c r="I2" s="84"/>
      <c r="J2" s="84"/>
    </row>
    <row r="3" spans="1:10" ht="19.5">
      <c r="A3" s="362"/>
      <c r="B3" s="365" t="s">
        <v>955</v>
      </c>
      <c r="C3" s="365"/>
      <c r="D3" s="366"/>
      <c r="E3" s="360"/>
      <c r="F3" s="84"/>
      <c r="G3" s="84"/>
      <c r="H3" s="84"/>
      <c r="I3" s="84"/>
      <c r="J3" s="84"/>
    </row>
    <row r="4" spans="1:10" ht="19.5">
      <c r="A4" s="362"/>
      <c r="B4" s="365" t="s">
        <v>934</v>
      </c>
      <c r="C4" s="365"/>
      <c r="D4" s="366"/>
      <c r="E4" s="360"/>
      <c r="F4" s="84"/>
      <c r="G4" s="84"/>
      <c r="H4" s="84"/>
      <c r="I4" s="84"/>
      <c r="J4" s="84"/>
    </row>
    <row r="5" spans="1:10" ht="19.5">
      <c r="A5" s="362"/>
      <c r="B5" s="365" t="s">
        <v>965</v>
      </c>
      <c r="C5" s="365"/>
      <c r="D5" s="366"/>
      <c r="E5" s="360"/>
      <c r="F5" s="84"/>
      <c r="G5" s="84"/>
      <c r="H5" s="84"/>
      <c r="I5" s="84"/>
      <c r="J5" s="84"/>
    </row>
    <row r="6" spans="1:10" ht="18.75">
      <c r="A6" s="362"/>
      <c r="B6" s="369">
        <v>1</v>
      </c>
      <c r="C6" s="377" t="s">
        <v>624</v>
      </c>
      <c r="D6" s="370"/>
      <c r="E6" s="360"/>
      <c r="F6" s="84"/>
      <c r="G6" s="84"/>
      <c r="H6" s="84"/>
      <c r="I6" s="84"/>
      <c r="J6" s="84"/>
    </row>
    <row r="7" spans="1:10" ht="18.75">
      <c r="A7" s="362"/>
      <c r="B7" s="373">
        <f aca="true" t="shared" si="0" ref="B7:B27">1+B6</f>
        <v>2</v>
      </c>
      <c r="C7" s="378" t="s">
        <v>623</v>
      </c>
      <c r="D7" s="374"/>
      <c r="E7" s="360"/>
      <c r="F7" s="84"/>
      <c r="G7" s="84"/>
      <c r="H7" s="84"/>
      <c r="I7" s="84"/>
      <c r="J7" s="84"/>
    </row>
    <row r="8" spans="1:10" ht="18.75">
      <c r="A8" s="362"/>
      <c r="B8" s="371">
        <f t="shared" si="0"/>
        <v>3</v>
      </c>
      <c r="C8" s="379" t="s">
        <v>938</v>
      </c>
      <c r="D8" s="372"/>
      <c r="E8" s="360"/>
      <c r="F8" s="84"/>
      <c r="G8" s="84"/>
      <c r="H8" s="84"/>
      <c r="I8" s="84"/>
      <c r="J8" s="84"/>
    </row>
    <row r="9" spans="1:10" ht="18.75">
      <c r="A9" s="362"/>
      <c r="B9" s="373">
        <f t="shared" si="0"/>
        <v>4</v>
      </c>
      <c r="C9" s="378" t="s">
        <v>935</v>
      </c>
      <c r="D9" s="374"/>
      <c r="E9" s="360"/>
      <c r="F9" s="84"/>
      <c r="G9" s="84"/>
      <c r="H9" s="84"/>
      <c r="I9" s="84"/>
      <c r="J9" s="84"/>
    </row>
    <row r="10" spans="1:10" ht="18.75">
      <c r="A10" s="362"/>
      <c r="B10" s="371">
        <f t="shared" si="0"/>
        <v>5</v>
      </c>
      <c r="C10" s="379" t="s">
        <v>939</v>
      </c>
      <c r="D10" s="372"/>
      <c r="E10" s="360"/>
      <c r="F10" s="84"/>
      <c r="G10" s="84"/>
      <c r="H10" s="84"/>
      <c r="I10" s="84"/>
      <c r="J10" s="84"/>
    </row>
    <row r="11" spans="1:10" ht="18.75">
      <c r="A11" s="362"/>
      <c r="B11" s="373">
        <f t="shared" si="0"/>
        <v>6</v>
      </c>
      <c r="C11" s="378" t="s">
        <v>940</v>
      </c>
      <c r="D11" s="374"/>
      <c r="E11" s="360"/>
      <c r="F11" s="84"/>
      <c r="G11" s="84"/>
      <c r="H11" s="84"/>
      <c r="I11" s="84"/>
      <c r="J11" s="84"/>
    </row>
    <row r="12" spans="1:10" ht="18.75">
      <c r="A12" s="362"/>
      <c r="B12" s="371">
        <f t="shared" si="0"/>
        <v>7</v>
      </c>
      <c r="C12" s="379" t="s">
        <v>941</v>
      </c>
      <c r="D12" s="372"/>
      <c r="E12" s="360"/>
      <c r="F12" s="84"/>
      <c r="G12" s="84"/>
      <c r="H12" s="84"/>
      <c r="I12" s="84"/>
      <c r="J12" s="84"/>
    </row>
    <row r="13" spans="1:10" ht="18.75">
      <c r="A13" s="362"/>
      <c r="B13" s="373">
        <f t="shared" si="0"/>
        <v>8</v>
      </c>
      <c r="C13" s="378" t="s">
        <v>942</v>
      </c>
      <c r="D13" s="374"/>
      <c r="E13" s="360"/>
      <c r="F13" s="84"/>
      <c r="G13" s="84"/>
      <c r="H13" s="84"/>
      <c r="I13" s="84"/>
      <c r="J13" s="84"/>
    </row>
    <row r="14" spans="1:10" ht="18.75">
      <c r="A14" s="362"/>
      <c r="B14" s="371">
        <f t="shared" si="0"/>
        <v>9</v>
      </c>
      <c r="C14" s="379" t="s">
        <v>621</v>
      </c>
      <c r="D14" s="372"/>
      <c r="E14" s="360"/>
      <c r="F14" s="84"/>
      <c r="G14" s="84"/>
      <c r="H14" s="84"/>
      <c r="I14" s="84"/>
      <c r="J14" s="84"/>
    </row>
    <row r="15" spans="1:10" ht="18.75">
      <c r="A15" s="362"/>
      <c r="B15" s="373">
        <f t="shared" si="0"/>
        <v>10</v>
      </c>
      <c r="C15" s="378" t="s">
        <v>943</v>
      </c>
      <c r="D15" s="374"/>
      <c r="E15" s="360"/>
      <c r="F15" s="84"/>
      <c r="G15" s="84"/>
      <c r="H15" s="84"/>
      <c r="I15" s="84"/>
      <c r="J15" s="84"/>
    </row>
    <row r="16" spans="1:10" ht="18.75">
      <c r="A16" s="362"/>
      <c r="B16" s="371">
        <f t="shared" si="0"/>
        <v>11</v>
      </c>
      <c r="C16" s="379" t="s">
        <v>944</v>
      </c>
      <c r="D16" s="372"/>
      <c r="E16" s="360"/>
      <c r="F16" s="84"/>
      <c r="G16" s="84"/>
      <c r="H16" s="84"/>
      <c r="I16" s="84"/>
      <c r="J16" s="84"/>
    </row>
    <row r="17" spans="1:10" ht="18.75">
      <c r="A17" s="362"/>
      <c r="B17" s="373">
        <f t="shared" si="0"/>
        <v>12</v>
      </c>
      <c r="C17" s="378" t="s">
        <v>622</v>
      </c>
      <c r="D17" s="374"/>
      <c r="E17" s="360"/>
      <c r="F17" s="84"/>
      <c r="G17" s="84"/>
      <c r="H17" s="84"/>
      <c r="I17" s="84"/>
      <c r="J17" s="84"/>
    </row>
    <row r="18" spans="1:10" ht="18.75">
      <c r="A18" s="362"/>
      <c r="B18" s="371">
        <f t="shared" si="0"/>
        <v>13</v>
      </c>
      <c r="C18" s="379" t="s">
        <v>945</v>
      </c>
      <c r="D18" s="372"/>
      <c r="E18" s="360"/>
      <c r="F18" s="84"/>
      <c r="G18" s="84"/>
      <c r="H18" s="84"/>
      <c r="I18" s="84"/>
      <c r="J18" s="84"/>
    </row>
    <row r="19" spans="1:10" ht="18.75">
      <c r="A19" s="362"/>
      <c r="B19" s="373">
        <f t="shared" si="0"/>
        <v>14</v>
      </c>
      <c r="C19" s="378" t="s">
        <v>946</v>
      </c>
      <c r="D19" s="374"/>
      <c r="E19" s="360"/>
      <c r="F19" s="84"/>
      <c r="G19" s="84"/>
      <c r="H19" s="84"/>
      <c r="I19" s="84"/>
      <c r="J19" s="84"/>
    </row>
    <row r="20" spans="1:10" ht="18.75">
      <c r="A20" s="362"/>
      <c r="B20" s="371">
        <f t="shared" si="0"/>
        <v>15</v>
      </c>
      <c r="C20" s="379" t="s">
        <v>174</v>
      </c>
      <c r="D20" s="372"/>
      <c r="E20" s="360"/>
      <c r="F20" s="84"/>
      <c r="G20" s="84"/>
      <c r="H20" s="84"/>
      <c r="I20" s="84"/>
      <c r="J20" s="84"/>
    </row>
    <row r="21" spans="1:10" ht="18.75">
      <c r="A21" s="362"/>
      <c r="B21" s="373">
        <f t="shared" si="0"/>
        <v>16</v>
      </c>
      <c r="C21" s="378" t="s">
        <v>947</v>
      </c>
      <c r="D21" s="374"/>
      <c r="E21" s="360"/>
      <c r="F21" s="84"/>
      <c r="G21" s="84"/>
      <c r="H21" s="84"/>
      <c r="I21" s="84"/>
      <c r="J21" s="84"/>
    </row>
    <row r="22" spans="1:10" ht="18.75">
      <c r="A22" s="362"/>
      <c r="B22" s="371">
        <f t="shared" si="0"/>
        <v>17</v>
      </c>
      <c r="C22" s="379" t="s">
        <v>948</v>
      </c>
      <c r="D22" s="372"/>
      <c r="E22" s="360"/>
      <c r="F22" s="84"/>
      <c r="G22" s="84"/>
      <c r="H22" s="84"/>
      <c r="I22" s="84"/>
      <c r="J22" s="84"/>
    </row>
    <row r="23" spans="1:10" ht="18.75">
      <c r="A23" s="362"/>
      <c r="B23" s="373">
        <f t="shared" si="0"/>
        <v>18</v>
      </c>
      <c r="C23" s="378" t="s">
        <v>949</v>
      </c>
      <c r="D23" s="374"/>
      <c r="E23" s="360"/>
      <c r="F23" s="84"/>
      <c r="G23" s="84"/>
      <c r="H23" s="84"/>
      <c r="I23" s="84"/>
      <c r="J23" s="84"/>
    </row>
    <row r="24" spans="1:10" ht="18.75">
      <c r="A24" s="362"/>
      <c r="B24" s="371">
        <f t="shared" si="0"/>
        <v>19</v>
      </c>
      <c r="C24" s="379" t="s">
        <v>950</v>
      </c>
      <c r="D24" s="372"/>
      <c r="E24" s="360"/>
      <c r="F24" s="84"/>
      <c r="G24" s="84"/>
      <c r="H24" s="84"/>
      <c r="I24" s="84"/>
      <c r="J24" s="84"/>
    </row>
    <row r="25" spans="1:10" ht="18.75">
      <c r="A25" s="362"/>
      <c r="B25" s="373">
        <f t="shared" si="0"/>
        <v>20</v>
      </c>
      <c r="C25" s="378" t="s">
        <v>951</v>
      </c>
      <c r="D25" s="374"/>
      <c r="E25" s="360"/>
      <c r="F25" s="84"/>
      <c r="G25" s="84"/>
      <c r="H25" s="84"/>
      <c r="I25" s="84"/>
      <c r="J25" s="84"/>
    </row>
    <row r="26" spans="1:10" ht="18.75">
      <c r="A26" s="362"/>
      <c r="B26" s="371">
        <f t="shared" si="0"/>
        <v>21</v>
      </c>
      <c r="C26" s="379" t="s">
        <v>952</v>
      </c>
      <c r="D26" s="372"/>
      <c r="E26" s="360"/>
      <c r="F26" s="84"/>
      <c r="G26" s="84"/>
      <c r="H26" s="84"/>
      <c r="I26" s="84"/>
      <c r="J26" s="84"/>
    </row>
    <row r="27" spans="1:10" ht="18.75">
      <c r="A27" s="362"/>
      <c r="B27" s="375">
        <f t="shared" si="0"/>
        <v>22</v>
      </c>
      <c r="C27" s="380" t="s">
        <v>953</v>
      </c>
      <c r="D27" s="376"/>
      <c r="E27" s="360"/>
      <c r="F27" s="84"/>
      <c r="G27" s="84"/>
      <c r="H27" s="84"/>
      <c r="I27" s="84"/>
      <c r="J27" s="84"/>
    </row>
    <row r="28" spans="1:10" ht="15.75">
      <c r="A28" s="362"/>
      <c r="B28" s="367"/>
      <c r="C28" s="362"/>
      <c r="D28" s="362"/>
      <c r="E28" s="360"/>
      <c r="F28" s="84"/>
      <c r="G28" s="84"/>
      <c r="H28" s="84"/>
      <c r="I28" s="84"/>
      <c r="J28" s="84"/>
    </row>
    <row r="29" spans="6:10" ht="15.75">
      <c r="F29" s="84"/>
      <c r="G29" s="84"/>
      <c r="H29" s="84"/>
      <c r="I29" s="84"/>
      <c r="J29" s="84"/>
    </row>
    <row r="30" spans="6:10" ht="15.75">
      <c r="F30" s="84"/>
      <c r="G30" s="84"/>
      <c r="H30" s="84"/>
      <c r="I30" s="84"/>
      <c r="J30" s="84"/>
    </row>
    <row r="31" spans="6:10" ht="15.75">
      <c r="F31" s="84"/>
      <c r="G31" s="84"/>
      <c r="H31" s="84"/>
      <c r="I31" s="84"/>
      <c r="J31" s="84"/>
    </row>
    <row r="32" spans="6:10" ht="15.75">
      <c r="F32" s="84"/>
      <c r="G32" s="84"/>
      <c r="H32" s="84"/>
      <c r="I32" s="84"/>
      <c r="J32" s="84"/>
    </row>
    <row r="33" spans="6:10" ht="15.75">
      <c r="F33" s="84"/>
      <c r="G33" s="84"/>
      <c r="H33" s="84"/>
      <c r="I33" s="84"/>
      <c r="J33" s="84"/>
    </row>
    <row r="34" spans="6:10" ht="15.75">
      <c r="F34" s="84"/>
      <c r="G34" s="84"/>
      <c r="H34" s="84"/>
      <c r="I34" s="84"/>
      <c r="J34" s="84"/>
    </row>
  </sheetData>
  <sheetProtection/>
  <printOptions/>
  <pageMargins left="0.64" right="0.25" top="0.49" bottom="0.24" header="0.25" footer="0.2"/>
  <pageSetup horizontalDpi="300" verticalDpi="300" orientation="portrait" paperSize="9" scale="110" r:id="rId1"/>
  <headerFooter alignWithMargins="0">
    <oddHeader>&amp;C&amp;"Times New Roman,Bold"&amp;12-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0.875" style="322" customWidth="1"/>
    <col min="2" max="2" width="15.75390625" style="322" customWidth="1"/>
    <col min="3" max="3" width="60.625" style="322" customWidth="1"/>
    <col min="4" max="5" width="18.25390625" style="322" customWidth="1"/>
    <col min="6" max="6" width="14.875" style="322" customWidth="1"/>
    <col min="7" max="7" width="1.37890625" style="322" customWidth="1"/>
    <col min="8" max="16384" width="9.125" style="322" customWidth="1"/>
  </cols>
  <sheetData>
    <row r="1" spans="1:7" s="5" customFormat="1" ht="15.75">
      <c r="A1" s="1"/>
      <c r="B1" s="1"/>
      <c r="C1" s="1"/>
      <c r="D1" s="190"/>
      <c r="E1" s="331" t="s">
        <v>937</v>
      </c>
      <c r="F1" s="190"/>
      <c r="G1" s="1"/>
    </row>
    <row r="2" spans="1:7" s="62" customFormat="1" ht="5.25" customHeight="1">
      <c r="A2" s="66"/>
      <c r="B2" s="66"/>
      <c r="C2" s="68"/>
      <c r="D2" s="66"/>
      <c r="E2" s="66"/>
      <c r="F2" s="66"/>
      <c r="G2" s="66"/>
    </row>
    <row r="3" spans="1:7" s="62" customFormat="1" ht="38.25" customHeight="1">
      <c r="A3" s="69"/>
      <c r="B3" s="516" t="s">
        <v>912</v>
      </c>
      <c r="C3" s="517"/>
      <c r="D3" s="517"/>
      <c r="E3" s="517"/>
      <c r="F3" s="517"/>
      <c r="G3" s="69"/>
    </row>
    <row r="4" spans="1:7" s="62" customFormat="1" ht="55.5" customHeight="1">
      <c r="A4" s="325"/>
      <c r="B4" s="327" t="s">
        <v>913</v>
      </c>
      <c r="C4" s="330" t="s">
        <v>905</v>
      </c>
      <c r="D4" s="329" t="s">
        <v>878</v>
      </c>
      <c r="E4" s="328" t="s">
        <v>879</v>
      </c>
      <c r="F4" s="328" t="s">
        <v>882</v>
      </c>
      <c r="G4" s="325"/>
    </row>
    <row r="5" spans="1:7" s="62" customFormat="1" ht="18.75" customHeight="1">
      <c r="A5" s="325"/>
      <c r="B5" s="324" t="s">
        <v>1205</v>
      </c>
      <c r="C5" s="323" t="s">
        <v>1206</v>
      </c>
      <c r="D5" s="324" t="s">
        <v>1207</v>
      </c>
      <c r="E5" s="324" t="s">
        <v>880</v>
      </c>
      <c r="F5" s="324" t="s">
        <v>881</v>
      </c>
      <c r="G5" s="325"/>
    </row>
    <row r="6" spans="1:7" s="62" customFormat="1" ht="18">
      <c r="A6" s="326"/>
      <c r="B6" s="332">
        <v>99030010</v>
      </c>
      <c r="C6" s="333" t="s">
        <v>1127</v>
      </c>
      <c r="D6" s="334">
        <v>3000170701</v>
      </c>
      <c r="E6" s="335">
        <v>6301301016</v>
      </c>
      <c r="F6" s="336">
        <v>66196611</v>
      </c>
      <c r="G6" s="326"/>
    </row>
    <row r="7" spans="1:7" s="62" customFormat="1" ht="18">
      <c r="A7" s="326"/>
      <c r="B7" s="337">
        <v>99030026</v>
      </c>
      <c r="C7" s="338" t="s">
        <v>1128</v>
      </c>
      <c r="D7" s="339">
        <v>3000190903</v>
      </c>
      <c r="E7" s="340">
        <v>6301301021</v>
      </c>
      <c r="F7" s="341">
        <v>66196611</v>
      </c>
      <c r="G7" s="326"/>
    </row>
    <row r="8" spans="1:7" s="62" customFormat="1" ht="18">
      <c r="A8" s="326"/>
      <c r="B8" s="342">
        <v>99030032</v>
      </c>
      <c r="C8" s="343" t="s">
        <v>1129</v>
      </c>
      <c r="D8" s="344">
        <v>3000157905</v>
      </c>
      <c r="E8" s="345">
        <v>6301301037</v>
      </c>
      <c r="F8" s="346">
        <v>66196611</v>
      </c>
      <c r="G8" s="326"/>
    </row>
    <row r="9" spans="1:7" s="62" customFormat="1" ht="18">
      <c r="A9" s="326"/>
      <c r="B9" s="337">
        <v>99030049</v>
      </c>
      <c r="C9" s="338" t="s">
        <v>1130</v>
      </c>
      <c r="D9" s="339">
        <v>3000147208</v>
      </c>
      <c r="E9" s="340">
        <v>6301301253</v>
      </c>
      <c r="F9" s="341">
        <v>66196611</v>
      </c>
      <c r="G9" s="326"/>
    </row>
    <row r="10" spans="1:7" s="62" customFormat="1" ht="18">
      <c r="A10" s="326"/>
      <c r="B10" s="342">
        <v>99030055</v>
      </c>
      <c r="C10" s="343" t="s">
        <v>1131</v>
      </c>
      <c r="D10" s="344">
        <v>3000180000</v>
      </c>
      <c r="E10" s="345">
        <v>6301301295</v>
      </c>
      <c r="F10" s="346">
        <v>66196611</v>
      </c>
      <c r="G10" s="326"/>
    </row>
    <row r="11" spans="1:7" s="62" customFormat="1" ht="18">
      <c r="A11" s="326"/>
      <c r="B11" s="435">
        <v>99030061</v>
      </c>
      <c r="C11" s="436" t="s">
        <v>1132</v>
      </c>
      <c r="D11" s="437">
        <v>3000173800</v>
      </c>
      <c r="E11" s="438">
        <v>7307010004</v>
      </c>
      <c r="F11" s="439">
        <v>66196611</v>
      </c>
      <c r="G11" s="326"/>
    </row>
    <row r="12" spans="1:7" s="62" customFormat="1" ht="19.5">
      <c r="A12" s="326"/>
      <c r="B12" s="337">
        <v>99030101</v>
      </c>
      <c r="C12" s="338" t="s">
        <v>1137</v>
      </c>
      <c r="D12" s="339">
        <v>3000148400</v>
      </c>
      <c r="E12" s="340">
        <v>6301301079</v>
      </c>
      <c r="F12" s="341">
        <v>66196611</v>
      </c>
      <c r="G12" s="326"/>
    </row>
    <row r="13" spans="1:7" s="62" customFormat="1" ht="19.5">
      <c r="A13" s="326"/>
      <c r="B13" s="342">
        <v>99030118</v>
      </c>
      <c r="C13" s="343" t="s">
        <v>1144</v>
      </c>
      <c r="D13" s="344">
        <v>3000134303</v>
      </c>
      <c r="E13" s="345">
        <v>6301301042</v>
      </c>
      <c r="F13" s="346">
        <v>66196611</v>
      </c>
      <c r="G13" s="326"/>
    </row>
    <row r="14" spans="1:7" s="62" customFormat="1" ht="19.5">
      <c r="A14" s="326"/>
      <c r="B14" s="337">
        <v>99030124</v>
      </c>
      <c r="C14" s="338" t="s">
        <v>1145</v>
      </c>
      <c r="D14" s="339">
        <v>3000152204</v>
      </c>
      <c r="E14" s="340">
        <v>6301302178</v>
      </c>
      <c r="F14" s="341">
        <v>66196611</v>
      </c>
      <c r="G14" s="326"/>
    </row>
    <row r="15" spans="1:7" s="62" customFormat="1" ht="19.5">
      <c r="A15" s="326"/>
      <c r="B15" s="342">
        <v>99030130</v>
      </c>
      <c r="C15" s="343" t="s">
        <v>1146</v>
      </c>
      <c r="D15" s="344">
        <v>3000146201</v>
      </c>
      <c r="E15" s="345">
        <v>6301302183</v>
      </c>
      <c r="F15" s="346">
        <v>66196611</v>
      </c>
      <c r="G15" s="326"/>
    </row>
    <row r="16" spans="1:7" s="62" customFormat="1" ht="19.5">
      <c r="A16" s="326"/>
      <c r="B16" s="337">
        <v>99030147</v>
      </c>
      <c r="C16" s="338" t="s">
        <v>1147</v>
      </c>
      <c r="D16" s="339">
        <v>3000173700</v>
      </c>
      <c r="E16" s="340">
        <v>6301301084</v>
      </c>
      <c r="F16" s="341">
        <v>66196611</v>
      </c>
      <c r="G16" s="326"/>
    </row>
    <row r="17" spans="1:7" s="62" customFormat="1" ht="19.5">
      <c r="A17" s="326"/>
      <c r="B17" s="342">
        <v>99030153</v>
      </c>
      <c r="C17" s="347" t="s">
        <v>1148</v>
      </c>
      <c r="D17" s="344">
        <v>3000134108</v>
      </c>
      <c r="E17" s="345">
        <v>6301301166</v>
      </c>
      <c r="F17" s="346">
        <v>66196611</v>
      </c>
      <c r="G17" s="326"/>
    </row>
    <row r="18" spans="1:7" s="62" customFormat="1" ht="19.5">
      <c r="A18" s="326"/>
      <c r="B18" s="337">
        <v>99030160</v>
      </c>
      <c r="C18" s="348" t="s">
        <v>1149</v>
      </c>
      <c r="D18" s="339">
        <v>3000129307</v>
      </c>
      <c r="E18" s="340">
        <v>6301301058</v>
      </c>
      <c r="F18" s="341">
        <v>66196611</v>
      </c>
      <c r="G18" s="326"/>
    </row>
    <row r="19" spans="1:7" s="62" customFormat="1" ht="19.5">
      <c r="A19" s="326"/>
      <c r="B19" s="342">
        <v>99030176</v>
      </c>
      <c r="C19" s="343" t="s">
        <v>1150</v>
      </c>
      <c r="D19" s="344">
        <v>3000149108</v>
      </c>
      <c r="E19" s="345">
        <v>6301301130</v>
      </c>
      <c r="F19" s="346">
        <v>66196611</v>
      </c>
      <c r="G19" s="326"/>
    </row>
    <row r="20" spans="1:7" s="62" customFormat="1" ht="19.5">
      <c r="A20" s="326"/>
      <c r="B20" s="337">
        <v>99030182</v>
      </c>
      <c r="C20" s="338" t="s">
        <v>1152</v>
      </c>
      <c r="D20" s="339">
        <v>3000175508</v>
      </c>
      <c r="E20" s="340">
        <v>6301301119</v>
      </c>
      <c r="F20" s="341">
        <v>66196611</v>
      </c>
      <c r="G20" s="326"/>
    </row>
    <row r="21" spans="1:7" s="62" customFormat="1" ht="19.5">
      <c r="A21" s="326"/>
      <c r="B21" s="342">
        <v>99030199</v>
      </c>
      <c r="C21" s="343" t="s">
        <v>1153</v>
      </c>
      <c r="D21" s="344">
        <v>3000138700</v>
      </c>
      <c r="E21" s="345">
        <v>6301301150</v>
      </c>
      <c r="F21" s="346">
        <v>66196611</v>
      </c>
      <c r="G21" s="326"/>
    </row>
    <row r="22" spans="1:7" s="62" customFormat="1" ht="19.5">
      <c r="A22" s="326"/>
      <c r="B22" s="337">
        <v>99030200</v>
      </c>
      <c r="C22" s="338" t="s">
        <v>1154</v>
      </c>
      <c r="D22" s="339">
        <v>3000102604</v>
      </c>
      <c r="E22" s="340">
        <v>6301301063</v>
      </c>
      <c r="F22" s="341">
        <v>66196611</v>
      </c>
      <c r="G22" s="326"/>
    </row>
    <row r="23" spans="1:7" s="62" customFormat="1" ht="19.5">
      <c r="A23" s="326"/>
      <c r="B23" s="342">
        <v>99030216</v>
      </c>
      <c r="C23" s="343" t="s">
        <v>883</v>
      </c>
      <c r="D23" s="344">
        <v>3000166300</v>
      </c>
      <c r="E23" s="345">
        <v>6301301124</v>
      </c>
      <c r="F23" s="346">
        <v>66196611</v>
      </c>
      <c r="G23" s="326"/>
    </row>
    <row r="24" spans="1:7" s="62" customFormat="1" ht="19.5">
      <c r="A24" s="326"/>
      <c r="B24" s="337">
        <v>99030222</v>
      </c>
      <c r="C24" s="338" t="s">
        <v>1174</v>
      </c>
      <c r="D24" s="339">
        <v>3000150006</v>
      </c>
      <c r="E24" s="340">
        <v>6301301090</v>
      </c>
      <c r="F24" s="341">
        <v>66196611</v>
      </c>
      <c r="G24" s="326"/>
    </row>
    <row r="25" spans="1:7" s="62" customFormat="1" ht="19.5">
      <c r="A25" s="326"/>
      <c r="B25" s="342">
        <v>99030239</v>
      </c>
      <c r="C25" s="343" t="s">
        <v>1201</v>
      </c>
      <c r="D25" s="344">
        <v>3000124809</v>
      </c>
      <c r="E25" s="345">
        <v>6301301145</v>
      </c>
      <c r="F25" s="346">
        <v>66196611</v>
      </c>
      <c r="G25" s="326"/>
    </row>
    <row r="26" spans="1:7" s="62" customFormat="1" ht="19.5">
      <c r="A26" s="326"/>
      <c r="B26" s="337">
        <v>99030245</v>
      </c>
      <c r="C26" s="338" t="s">
        <v>884</v>
      </c>
      <c r="D26" s="339">
        <v>3000141004</v>
      </c>
      <c r="E26" s="340">
        <v>6301301248</v>
      </c>
      <c r="F26" s="341">
        <v>66196611</v>
      </c>
      <c r="G26" s="326"/>
    </row>
    <row r="27" spans="1:7" s="62" customFormat="1" ht="19.5">
      <c r="A27" s="326"/>
      <c r="B27" s="349">
        <v>99030251</v>
      </c>
      <c r="C27" s="350" t="s">
        <v>1198</v>
      </c>
      <c r="D27" s="351">
        <v>3000118004</v>
      </c>
      <c r="E27" s="352">
        <v>6301301356</v>
      </c>
      <c r="F27" s="353">
        <v>66196611</v>
      </c>
      <c r="G27" s="326"/>
    </row>
    <row r="28" spans="1:7" s="62" customFormat="1" ht="19.5">
      <c r="A28" s="326"/>
      <c r="B28" s="337">
        <v>99030389</v>
      </c>
      <c r="C28" s="338" t="s">
        <v>1178</v>
      </c>
      <c r="D28" s="339">
        <v>3000146006</v>
      </c>
      <c r="E28" s="340">
        <v>6301302239</v>
      </c>
      <c r="F28" s="341">
        <v>66196611</v>
      </c>
      <c r="G28" s="326"/>
    </row>
    <row r="29" spans="1:7" s="62" customFormat="1" ht="19.5">
      <c r="A29" s="326"/>
      <c r="B29" s="349">
        <v>99030412</v>
      </c>
      <c r="C29" s="350" t="s">
        <v>1180</v>
      </c>
      <c r="D29" s="354">
        <v>3000119000</v>
      </c>
      <c r="E29" s="352">
        <v>6301301192</v>
      </c>
      <c r="F29" s="353">
        <v>66196611</v>
      </c>
      <c r="G29" s="326"/>
    </row>
    <row r="30" spans="1:7" s="62" customFormat="1" ht="19.5">
      <c r="A30" s="326"/>
      <c r="B30" s="337">
        <v>99030429</v>
      </c>
      <c r="C30" s="338" t="s">
        <v>1181</v>
      </c>
      <c r="D30" s="339">
        <v>3000101700</v>
      </c>
      <c r="E30" s="340">
        <v>6301301269</v>
      </c>
      <c r="F30" s="341">
        <v>66196611</v>
      </c>
      <c r="G30" s="326"/>
    </row>
    <row r="31" spans="1:7" s="62" customFormat="1" ht="19.5">
      <c r="A31" s="326"/>
      <c r="B31" s="349">
        <v>99030435</v>
      </c>
      <c r="C31" s="350" t="s">
        <v>1182</v>
      </c>
      <c r="D31" s="354">
        <v>3000122600</v>
      </c>
      <c r="E31" s="352">
        <v>6301301274</v>
      </c>
      <c r="F31" s="353">
        <v>66196611</v>
      </c>
      <c r="G31" s="326"/>
    </row>
    <row r="32" spans="1:7" s="62" customFormat="1" ht="19.5">
      <c r="A32" s="326"/>
      <c r="B32" s="337">
        <v>99030441</v>
      </c>
      <c r="C32" s="338" t="s">
        <v>1183</v>
      </c>
      <c r="D32" s="339">
        <v>3000178805</v>
      </c>
      <c r="E32" s="340">
        <v>6301301280</v>
      </c>
      <c r="F32" s="341">
        <v>66196611</v>
      </c>
      <c r="G32" s="326"/>
    </row>
    <row r="33" spans="1:7" s="62" customFormat="1" ht="18" customHeight="1">
      <c r="A33" s="326"/>
      <c r="B33" s="349">
        <v>99030458</v>
      </c>
      <c r="C33" s="350" t="s">
        <v>1184</v>
      </c>
      <c r="D33" s="354">
        <v>3000142000</v>
      </c>
      <c r="E33" s="352">
        <v>6301301459</v>
      </c>
      <c r="F33" s="353">
        <v>66196611</v>
      </c>
      <c r="G33" s="326"/>
    </row>
    <row r="34" spans="1:7" s="62" customFormat="1" ht="19.5">
      <c r="A34" s="326"/>
      <c r="B34" s="337">
        <v>99030464</v>
      </c>
      <c r="C34" s="338" t="s">
        <v>110</v>
      </c>
      <c r="D34" s="355">
        <v>3000162100</v>
      </c>
      <c r="E34" s="340">
        <v>6301301464</v>
      </c>
      <c r="F34" s="341">
        <v>66196611</v>
      </c>
      <c r="G34" s="326"/>
    </row>
    <row r="35" spans="1:7" s="62" customFormat="1" ht="19.5">
      <c r="A35" s="326"/>
      <c r="B35" s="349">
        <v>99030470</v>
      </c>
      <c r="C35" s="350" t="s">
        <v>111</v>
      </c>
      <c r="D35" s="354">
        <v>3000141508</v>
      </c>
      <c r="E35" s="352">
        <v>6301301470</v>
      </c>
      <c r="F35" s="353">
        <v>66196611</v>
      </c>
      <c r="G35" s="326"/>
    </row>
    <row r="36" spans="1:7" s="62" customFormat="1" ht="19.5">
      <c r="A36" s="326"/>
      <c r="B36" s="337">
        <v>99030487</v>
      </c>
      <c r="C36" s="338" t="s">
        <v>1199</v>
      </c>
      <c r="D36" s="355">
        <v>3000140100</v>
      </c>
      <c r="E36" s="340">
        <v>6301302481</v>
      </c>
      <c r="F36" s="341">
        <v>66196611</v>
      </c>
      <c r="G36" s="326"/>
    </row>
    <row r="37" spans="1:7" s="62" customFormat="1" ht="19.5">
      <c r="A37" s="326"/>
      <c r="B37" s="349">
        <v>99030562</v>
      </c>
      <c r="C37" s="440" t="s">
        <v>1187</v>
      </c>
      <c r="D37" s="354">
        <v>3000110003</v>
      </c>
      <c r="E37" s="441">
        <v>7306010000</v>
      </c>
      <c r="F37" s="353">
        <v>66196611</v>
      </c>
      <c r="G37" s="326"/>
    </row>
    <row r="38" spans="1:7" s="62" customFormat="1" ht="19.5">
      <c r="A38" s="326"/>
      <c r="B38" s="337">
        <v>99030619</v>
      </c>
      <c r="C38" s="442" t="s">
        <v>1189</v>
      </c>
      <c r="D38" s="355">
        <v>3000178908</v>
      </c>
      <c r="E38" s="443">
        <v>7308010009</v>
      </c>
      <c r="F38" s="341">
        <v>66196611</v>
      </c>
      <c r="G38" s="326"/>
    </row>
    <row r="39" spans="1:7" s="62" customFormat="1" ht="19.5">
      <c r="A39" s="326"/>
      <c r="B39" s="349">
        <v>99030625</v>
      </c>
      <c r="C39" s="440" t="s">
        <v>1190</v>
      </c>
      <c r="D39" s="354">
        <v>3000179000</v>
      </c>
      <c r="E39" s="441">
        <v>7308010009</v>
      </c>
      <c r="F39" s="353">
        <v>66196611</v>
      </c>
      <c r="G39" s="326"/>
    </row>
    <row r="40" spans="1:7" s="62" customFormat="1" ht="19.5">
      <c r="A40" s="326"/>
      <c r="B40" s="337">
        <v>99034448</v>
      </c>
      <c r="C40" s="442" t="s">
        <v>964</v>
      </c>
      <c r="D40" s="355">
        <v>3000144404</v>
      </c>
      <c r="E40" s="443">
        <v>6301344445</v>
      </c>
      <c r="F40" s="341">
        <v>66196611</v>
      </c>
      <c r="G40" s="326"/>
    </row>
    <row r="41" spans="1:7" s="62" customFormat="1" ht="19.5">
      <c r="A41" s="326"/>
      <c r="B41" s="349">
        <v>99038012</v>
      </c>
      <c r="C41" s="444" t="s">
        <v>906</v>
      </c>
      <c r="D41" s="354">
        <v>3000174306</v>
      </c>
      <c r="E41" s="445">
        <v>7308010009</v>
      </c>
      <c r="F41" s="353">
        <v>66196611</v>
      </c>
      <c r="G41" s="326"/>
    </row>
    <row r="42" spans="1:7" s="62" customFormat="1" ht="19.5">
      <c r="A42" s="326"/>
      <c r="B42" s="337">
        <v>99038127</v>
      </c>
      <c r="C42" s="446" t="s">
        <v>914</v>
      </c>
      <c r="D42" s="355">
        <v>3000103600</v>
      </c>
      <c r="E42" s="447">
        <v>7308010009</v>
      </c>
      <c r="F42" s="341">
        <v>66196611</v>
      </c>
      <c r="G42" s="326"/>
    </row>
    <row r="43" spans="1:7" s="62" customFormat="1" ht="19.5">
      <c r="A43" s="326"/>
      <c r="B43" s="349">
        <v>99038162</v>
      </c>
      <c r="C43" s="444" t="s">
        <v>907</v>
      </c>
      <c r="D43" s="354">
        <v>3000174501</v>
      </c>
      <c r="E43" s="445">
        <v>7308010009</v>
      </c>
      <c r="F43" s="353">
        <v>66196611</v>
      </c>
      <c r="G43" s="326"/>
    </row>
    <row r="44" spans="1:7" s="62" customFormat="1" ht="19.5">
      <c r="A44" s="326"/>
      <c r="B44" s="337">
        <v>99038179</v>
      </c>
      <c r="C44" s="446" t="s">
        <v>908</v>
      </c>
      <c r="D44" s="355">
        <v>3000162408</v>
      </c>
      <c r="E44" s="447">
        <v>7308010009</v>
      </c>
      <c r="F44" s="341">
        <v>66196611</v>
      </c>
      <c r="G44" s="326"/>
    </row>
    <row r="45" spans="1:7" s="62" customFormat="1" ht="19.5">
      <c r="A45" s="326"/>
      <c r="B45" s="349">
        <v>99038185</v>
      </c>
      <c r="C45" s="444" t="s">
        <v>909</v>
      </c>
      <c r="D45" s="354">
        <v>3000103508</v>
      </c>
      <c r="E45" s="445">
        <v>7308010009</v>
      </c>
      <c r="F45" s="353">
        <v>66196611</v>
      </c>
      <c r="G45" s="326"/>
    </row>
    <row r="46" spans="1:7" s="62" customFormat="1" ht="19.5">
      <c r="A46" s="326"/>
      <c r="B46" s="337">
        <v>99038191</v>
      </c>
      <c r="C46" s="446" t="s">
        <v>910</v>
      </c>
      <c r="D46" s="355">
        <v>3000103200</v>
      </c>
      <c r="E46" s="447">
        <v>7308010009</v>
      </c>
      <c r="F46" s="341">
        <v>66196611</v>
      </c>
      <c r="G46" s="326"/>
    </row>
    <row r="47" spans="1:7" s="62" customFormat="1" ht="19.5">
      <c r="A47" s="326"/>
      <c r="B47" s="349">
        <v>99038317</v>
      </c>
      <c r="C47" s="444" t="s">
        <v>915</v>
      </c>
      <c r="D47" s="354">
        <v>3000102100</v>
      </c>
      <c r="E47" s="445">
        <v>7308010009</v>
      </c>
      <c r="F47" s="353">
        <v>66196611</v>
      </c>
      <c r="G47" s="326"/>
    </row>
    <row r="48" spans="1:7" s="62" customFormat="1" ht="19.5">
      <c r="A48" s="326"/>
      <c r="B48" s="337">
        <v>99038415</v>
      </c>
      <c r="C48" s="446" t="s">
        <v>911</v>
      </c>
      <c r="D48" s="355">
        <v>3000174604</v>
      </c>
      <c r="E48" s="447">
        <v>7308010009</v>
      </c>
      <c r="F48" s="341">
        <v>66196611</v>
      </c>
      <c r="G48" s="326"/>
    </row>
    <row r="49" spans="1:7" s="62" customFormat="1" ht="19.5">
      <c r="A49" s="326"/>
      <c r="B49" s="382">
        <v>99038900</v>
      </c>
      <c r="C49" s="448" t="s">
        <v>916</v>
      </c>
      <c r="D49" s="383">
        <v>3000132105</v>
      </c>
      <c r="E49" s="449">
        <v>7308010009</v>
      </c>
      <c r="F49" s="384">
        <v>66196611</v>
      </c>
      <c r="G49" s="326"/>
    </row>
    <row r="50" spans="1:7" ht="9" customHeight="1">
      <c r="A50" s="450"/>
      <c r="B50" s="451"/>
      <c r="C50" s="450"/>
      <c r="D50" s="450"/>
      <c r="E50" s="450"/>
      <c r="F50" s="450"/>
      <c r="G50" s="450"/>
    </row>
    <row r="51" spans="1:7" ht="17.25" customHeight="1">
      <c r="A51" s="452"/>
      <c r="B51" s="453" t="s">
        <v>917</v>
      </c>
      <c r="C51" s="450"/>
      <c r="D51" s="450"/>
      <c r="E51" s="450"/>
      <c r="F51" s="450"/>
      <c r="G51" s="450"/>
    </row>
  </sheetData>
  <sheetProtection/>
  <mergeCells count="1">
    <mergeCell ref="B3:F3"/>
  </mergeCells>
  <printOptions/>
  <pageMargins left="0.17" right="0.18" top="0.44" bottom="0.2" header="0.25" footer="0.17"/>
  <pageSetup horizontalDpi="600" verticalDpi="600" orientation="portrait" paperSize="9" scale="80" r:id="rId3"/>
  <headerFooter alignWithMargins="0">
    <oddHeader>&amp;C&amp;"Times New Roman,Bold"&amp;12-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PKyuchukov</cp:lastModifiedBy>
  <cp:lastPrinted>2005-01-24T17:19:35Z</cp:lastPrinted>
  <dcterms:created xsi:type="dcterms:W3CDTF">2001-01-03T09:33:18Z</dcterms:created>
  <dcterms:modified xsi:type="dcterms:W3CDTF">2009-11-11T08:46:49Z</dcterms:modified>
  <cp:category/>
  <cp:version/>
  <cp:contentType/>
  <cp:contentStatus/>
</cp:coreProperties>
</file>