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<sst xmlns="http://schemas.openxmlformats.org/spreadsheetml/2006/main" count="2155" uniqueCount="95">
  <si>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</si>
  <si>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</si>
  <si>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</si>
  <si>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</si>
  <si>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</si>
  <si>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</si>
  <si>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</si>
  <si>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</si>
  <si>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</si>
  <si>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</si>
  <si>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</si>
  <si>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</si>
  <si>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</si>
  <si>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</si>
  <si>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</si>
  <si>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</si>
  <si>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</si>
  <si>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</si>
  <si>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</si>
  <si>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</si>
  <si>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</si>
  <si>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</si>
  <si>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</si>
  <si>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</si>
  <si>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</si>
  <si>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</si>
  <si>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</si>
  <si>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</si>
  <si>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</si>
  <si>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</si>
  <si>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</si>
  <si>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</si>
  <si>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</si>
  <si>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</si>
  <si>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</si>
  <si>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</si>
  <si>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</si>
  <si>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</si>
  <si>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</si>
  <si>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</si>
  <si>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</si>
  <si>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</si>
  <si>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</si>
  <si>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</si>
  <si>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</si>
  <si>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</si>
  <si>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</si>
  <si>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</si>
  <si>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</si>
  <si>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</si>
  <si>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</si>
  <si>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</si>
  <si>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</si>
  <si>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</si>
  <si>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</si>
  <si>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</si>
  <si>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</si>
  <si>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</si>
  <si>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</si>
  <si>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</si>
  <si>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</si>
  <si>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</si>
  <si>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</si>
  <si>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</si>
  <si>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</si>
  <si>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</si>
  <si>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</si>
  <si>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</si>
  <si>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</si>
  <si>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</si>
  <si>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</si>
  <si>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</si>
  <si>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</si>
  <si>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</si>
  <si>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</si>
  <si>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</si>
  <si>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</si>
  <si>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</si>
  <si>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</si>
  <si>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</si>
  <si>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</si>
  <si>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</si>
  <si>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</si>
  <si>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</si>
  <si>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</si>
  <si>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</si>
  <si>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</si>
  <si>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</si>
  <si>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</si>
  <si>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</si>
  <si>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</si>
  <si>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</si>
  <si>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</si>
  <si>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</si>
  <si>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02/05/2023-02/05/2023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</si>
</sst>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5" sqref="B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9</v>
      </c>
      <c r="D4" s="77">
        <f>+D26+D159+D226+D271+D536+D603+D670</f>
        <v>451780.22000000003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1</v>
      </c>
      <c r="D25" s="53">
        <f t="shared" si="1"/>
        <v>-465.32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1</v>
      </c>
      <c r="D26" s="58">
        <f>SUM(D8:D25)</f>
        <v>-465.32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>
        <v>1</v>
      </c>
      <c r="D48" s="33">
        <v>-465.32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1</v>
      </c>
      <c r="D49" s="40">
        <f>SUM(D31:D48)</f>
        <v>-465.32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1</v>
      </c>
      <c r="D211" s="53">
        <f t="shared" si="5"/>
        <v>2256.5100000000002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1</v>
      </c>
      <c r="D219" s="53">
        <f t="shared" si="5"/>
        <v>8145.59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2</v>
      </c>
      <c r="D226" s="58">
        <f>SUM(D208:D225)</f>
        <v>10402.1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1</v>
      </c>
      <c r="D234" s="33">
        <v>2256.5100000000002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1</v>
      </c>
      <c r="D242" s="33">
        <v>8145.59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2</v>
      </c>
      <c r="D249" s="40">
        <f>SUM(D231:D248)</f>
        <v>10402.1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5</v>
      </c>
      <c r="D527" s="63">
        <f t="shared" si="7"/>
        <v>468456.8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1</v>
      </c>
      <c r="D535" s="63">
        <f t="shared" si="8"/>
        <v>-26613.360000000001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6</v>
      </c>
      <c r="D536" s="67">
        <f>SUM(D518:D535)</f>
        <v>441843.44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5</v>
      </c>
      <c r="D550" s="6">
        <v>468456.8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C558" s="2">
        <v>1</v>
      </c>
      <c r="D558" s="6">
        <v>-26613.360000000001</v>
      </c>
      <c r="E558" s="6"/>
    </row>
    <row r="559" spans="1:5" ht="15" customHeight="1" outlineLevel="1" x14ac:dyDescent="0.25">
      <c r="A559" s="8" t="s">
        <v>34</v>
      </c>
      <c r="C559" s="16">
        <f>SUM(C541:C558)</f>
        <v>6</v>
      </c>
      <c r="D559" s="11">
        <f>SUM(D541:D558)</f>
        <v>441843.44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0</v>
      </c>
      <c r="D652" s="63">
        <f>D675+D697+D719+D741+D763+D785+D807+D829+D851+D873+D895+D917+D939+D961+D983+D1005+D1027+D1049+D1071+D1093+D1115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0</v>
      </c>
      <c r="D656" s="63">
        <f t="shared" si="25"/>
        <v>0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0</v>
      </c>
      <c r="D660" s="63">
        <f t="shared" si="25"/>
        <v>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0</v>
      </c>
      <c r="D661" s="63">
        <f t="shared" si="25"/>
        <v>0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0</v>
      </c>
      <c r="D670" s="67">
        <f>SUM(D652:D669)</f>
        <v>0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2023-05-03T06:02:46Z</dcterms:modified>
</cp:coreProperties>
</file>