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4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<sst xmlns="http://schemas.openxmlformats.org/spreadsheetml/2006/main" count="8" uniqueCount="8">
  <si>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PERIOD</t>
  </si>
  <si>
    <t>Note:</t>
  </si>
  <si>
    <t>TRADED VOLUME  /in BGN/</t>
  </si>
  <si>
    <t>01 January 2021 – 31 January 2021</t>
  </si>
  <si>
    <t>The volume of the secondary market of government securiites is calculated on the basis of Instructions for reporting the Criteria for Evaluation of Government Securities Primary Dealers (№ УК - 3/04.11.2020), based on the information available  for the deals with governmat securities of the ESROT participants.</t>
  </si>
  <si>
    <t>VOLUME OF THE SECONDARY MARKET OF GOVERNMENT SECURITIRES, FOR THE PURPOSES OF EVALUATION OF THE PRIMARY DEALERS UNDER ITEM 2 OF THE "CRITERIA FOR EVALUATION OF GOVERNMENT SECURITIES PRIMARY DEALERS" FOR THE PERIOD     01.01.2021 - 28.02.2021</t>
  </si>
  <si>
    <t>01 February 2021 – 28 February 2021</t>
  </si>
  <si>
    <t xml:space="preserve">TOTAL FOR THE PERIOD 01 JANUARY 2021 – 28 FEBRUARY 2021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</si>
</sst>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7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38" fontId="6" fillId="35" borderId="20" xfId="0" applyNumberFormat="1" applyFont="1" applyFill="1" applyBorder="1" applyAlignment="1">
      <alignment vertical="center"/>
    </xf>
    <xf numFmtId="38" fontId="6" fillId="35" borderId="21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8" sqref="B8"/>
    </sheetView>
  </sheetViews>
  <sheetFormatPr defaultColWidth="8.88671875" defaultRowHeight="15"/>
  <cols>
    <col min="1" max="1" width="17.3359375" style="0" customWidth="1"/>
    <col min="2" max="2" width="20.886718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60" customHeight="1" thickBot="1">
      <c r="A1" s="10" t="s">
        <v>5</v>
      </c>
      <c r="B1" s="11"/>
      <c r="C1" s="12"/>
    </row>
    <row r="2" spans="1:3" ht="24.75" customHeight="1">
      <c r="A2" s="13" t="s">
        <v>0</v>
      </c>
      <c r="B2" s="14"/>
      <c r="C2" s="3" t="s">
        <v>2</v>
      </c>
    </row>
    <row r="3" spans="1:3" ht="24.75" customHeight="1">
      <c r="A3" s="15" t="s">
        <v>3</v>
      </c>
      <c r="B3" s="16"/>
      <c r="C3" s="19">
        <v>415478970</v>
      </c>
    </row>
    <row r="4" spans="1:3" ht="24.75" customHeight="1" thickBot="1">
      <c r="A4" s="15" t="s">
        <v>6</v>
      </c>
      <c r="B4" s="16"/>
      <c r="C4" s="18">
        <v>1023510086.63</v>
      </c>
    </row>
    <row r="5" spans="1:3" ht="42.75" customHeight="1" thickBot="1">
      <c r="A5" s="8" t="s">
        <v>7</v>
      </c>
      <c r="B5" s="9"/>
      <c r="C5" s="4">
        <f>SUM(C3:C4)</f>
        <v>1438989056.63</v>
      </c>
    </row>
    <row r="6" ht="24.75" customHeight="1">
      <c r="A6" s="5" t="s">
        <v>1</v>
      </c>
    </row>
    <row r="7" spans="1:3" s="2" customFormat="1" ht="64.5" customHeight="1">
      <c r="A7" s="17" t="s">
        <v>4</v>
      </c>
      <c r="B7" s="17"/>
      <c r="C7" s="17"/>
    </row>
    <row r="8" spans="1:3" ht="21.75" customHeight="1">
      <c r="A8" s="7"/>
      <c r="B8" s="7"/>
      <c r="C8" s="7"/>
    </row>
    <row r="9" spans="1:3" ht="18.75" customHeight="1">
      <c r="A9" s="6"/>
      <c r="B9" s="6"/>
      <c r="C9" s="6"/>
    </row>
    <row r="10" ht="13.5" customHeight="1"/>
    <row r="11" ht="13.5" customHeight="1"/>
    <row r="12" ht="14.25" customHeight="1"/>
  </sheetData>
  <sheetProtection/>
  <mergeCells count="6">
    <mergeCell ref="A5:B5"/>
    <mergeCell ref="A1:C1"/>
    <mergeCell ref="A2:B2"/>
    <mergeCell ref="A3:B3"/>
    <mergeCell ref="A7:C7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2021-03-01T09:23:47Z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