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Проекти на указания и макети 2021\Проект-ДР1-изпълнение 2021\Работен вариант\"/>
    </mc:Choice>
  </mc:AlternateContent>
  <bookViews>
    <workbookView xWindow="240" yWindow="72" windowWidth="20112" windowHeight="7740"/>
  </bookViews>
  <sheets>
    <sheet name="Sheet1" sheetId="1" r:id="rId1"/>
  </sheets>
  <definedNames>
    <definedName name="_xlnm.Print_Area" localSheetId="0">Sheet1!$B$1:$Q$14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E13" i="1" l="1"/>
  <c r="E12" i="1"/>
  <c r="F10" i="1" l="1"/>
  <c r="D10" i="1"/>
  <c r="E10" i="1" s="1"/>
  <c r="R13" i="1" l="1"/>
  <c r="R12" i="1"/>
  <c r="G10" i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</calcChain>
</file>

<file path=xl/sharedStrings.xml><?xml version="1.0" encoding="utf-8"?>
<sst xmlns="http://schemas.openxmlformats.org/spreadsheetml/2006/main" count="27" uniqueCount="26">
  <si>
    <t>(в лева)</t>
  </si>
  <si>
    <t>А</t>
  </si>
  <si>
    <t>на ..........................................................……………………………………………………..</t>
  </si>
  <si>
    <t>Приложение №1Г</t>
  </si>
  <si>
    <t>Закон за бюджета /
Уточнен план</t>
  </si>
  <si>
    <t>Разлика</t>
  </si>
  <si>
    <t>Месечно разпределение на ангажиментите за разходи, които могат да бъдат поети през 2021 г. и
на новите задължения за разходи, които могат да бъдат натрупани през 2021 г.</t>
  </si>
  <si>
    <t>Ангажименти за разходи, които могат да бъдат поети през 2021 г.</t>
  </si>
  <si>
    <t>Нови задължения за разходи, които могат да бъдат натрупани през 2021 г.</t>
  </si>
  <si>
    <t>2021 г.</t>
  </si>
  <si>
    <t>к.1-к.2</t>
  </si>
  <si>
    <t>к.2-(к.4+…+к.15)</t>
  </si>
  <si>
    <t>Остатък</t>
  </si>
  <si>
    <t xml:space="preserve">Размер на ограничението по чл. 106, 
ал. 1 и ал. 5 от ЗДБРБ за </t>
  </si>
  <si>
    <t>месец
януари</t>
  </si>
  <si>
    <t>месец
февруари</t>
  </si>
  <si>
    <t>месец
март</t>
  </si>
  <si>
    <t>месец
декември</t>
  </si>
  <si>
    <t>месец
ноември</t>
  </si>
  <si>
    <t>месец
октомври</t>
  </si>
  <si>
    <t>месец
септември</t>
  </si>
  <si>
    <t>месец
август</t>
  </si>
  <si>
    <t>месец
юли</t>
  </si>
  <si>
    <t>месец
юни</t>
  </si>
  <si>
    <t>месец
май</t>
  </si>
  <si>
    <t>месец
април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</si>
</sst>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 CYR"/>
      <family val="2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center" wrapText="1"/>
    </xf>
    <xf numFmtId="0" fontId="1" fillId="0" borderId="0" xfId="0" quotePrefix="1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2" xfId="0" quotePrefix="1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Fill="1" applyBorder="1" applyAlignment="1" applyProtection="1">
      <alignment wrapText="1"/>
      <protection locked="0"/>
    </xf>
    <xf numFmtId="3" fontId="2" fillId="0" borderId="3" xfId="0" applyNumberFormat="1" applyFont="1" applyBorder="1"/>
    <xf numFmtId="0" fontId="3" fillId="0" borderId="0" xfId="0" applyFont="1"/>
    <xf numFmtId="0" fontId="3" fillId="0" borderId="0" xfId="0" quotePrefix="1" applyFont="1" applyAlignment="1">
      <alignment horizontal="fill"/>
    </xf>
    <xf numFmtId="0" fontId="3" fillId="0" borderId="0" xfId="0" quotePrefix="1" applyFont="1" applyFill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3" fontId="3" fillId="0" borderId="3" xfId="0" applyNumberFormat="1" applyFont="1" applyBorder="1"/>
    <xf numFmtId="3" fontId="3" fillId="2" borderId="3" xfId="0" applyNumberFormat="1" applyFont="1" applyFill="1" applyBorder="1"/>
    <xf numFmtId="0" fontId="4" fillId="3" borderId="2" xfId="0" applyFont="1" applyFill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>
      <alignment horizontal="center" vertical="top"/>
    </xf>
    <xf numFmtId="0" fontId="1" fillId="0" borderId="0" xfId="0" quotePrefix="1" applyFont="1" applyAlignment="1">
      <alignment horizontal="center" wrapText="1"/>
    </xf>
    <xf numFmtId="0" fontId="3" fillId="0" borderId="0" xfId="0" applyFont="1" applyAlignment="1" applyProtection="1">
      <alignment horizontal="center"/>
      <protection locked="0"/>
    </xf>
    <xf numFmtId="0" fontId="3" fillId="0" borderId="2" xfId="0" quotePrefix="1" applyFont="1" applyBorder="1" applyAlignment="1">
      <alignment horizontal="center" vertical="top"/>
    </xf>
    <xf numFmtId="0" fontId="5" fillId="0" borderId="4" xfId="0" applyFont="1" applyFill="1" applyBorder="1" applyAlignment="1" applyProtection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0" xfId="0" quotePrefix="1" applyFont="1" applyAlignment="1">
      <alignment horizontal="center" wrapText="1"/>
    </xf>
    <xf numFmtId="0" fontId="1" fillId="2" borderId="0" xfId="0" quotePrefix="1" applyFont="1" applyFill="1" applyAlignment="1" applyProtection="1">
      <alignment horizontal="center"/>
      <protection locked="0"/>
    </xf>
    <xf numFmtId="0" fontId="1" fillId="2" borderId="0" xfId="0" applyFont="1" applyFill="1" applyAlignment="1"/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"/>
  <sheetViews>
    <sheetView tabSelected="1" workbookViewId="0">
      <pane xSplit="2" ySplit="11" topLeftCell="C12" activePane="bottomRight" state="frozen"/>
      <selection pane="topRight" activeCell="D1" sqref="D1"/>
      <selection pane="bottomLeft" activeCell="A11" sqref="A11"/>
      <selection pane="bottomRight" activeCell="D4" sqref="D4:L4"/>
    </sheetView>
  </sheetViews>
  <sheetFormatPr defaultColWidth="9.109375" defaultRowHeight="13.2" x14ac:dyDescent="0.25"/>
  <cols>
    <col min="1" max="1" width="2.44140625" style="9" customWidth="1"/>
    <col min="2" max="2" width="35.44140625" style="9" customWidth="1"/>
    <col min="3" max="5" width="13.77734375" style="9" customWidth="1"/>
    <col min="6" max="17" width="11.6640625" style="9" customWidth="1"/>
    <col min="18" max="18" width="15" style="9" customWidth="1"/>
    <col min="19" max="16384" width="9.109375" style="9"/>
  </cols>
  <sheetData>
    <row r="1" spans="2:18" x14ac:dyDescent="0.25">
      <c r="B1" s="3" t="s">
        <v>3</v>
      </c>
      <c r="N1" s="1"/>
      <c r="R1" s="1"/>
    </row>
    <row r="2" spans="2:18" ht="27" customHeight="1" x14ac:dyDescent="0.25">
      <c r="B2" s="2"/>
      <c r="C2" s="21"/>
      <c r="D2" s="29" t="s">
        <v>6</v>
      </c>
      <c r="E2" s="29"/>
      <c r="F2" s="29"/>
      <c r="G2" s="29"/>
      <c r="H2" s="29"/>
      <c r="I2" s="29"/>
      <c r="J2" s="29"/>
      <c r="K2" s="29"/>
      <c r="L2" s="29"/>
    </row>
    <row r="3" spans="2:18" x14ac:dyDescent="0.25">
      <c r="B3" s="3"/>
      <c r="I3" s="10"/>
      <c r="N3" s="10"/>
      <c r="Q3" s="10"/>
      <c r="R3" s="10"/>
    </row>
    <row r="4" spans="2:18" x14ac:dyDescent="0.25">
      <c r="B4" s="11"/>
      <c r="C4" s="11"/>
      <c r="D4" s="30" t="s">
        <v>2</v>
      </c>
      <c r="E4" s="30"/>
      <c r="F4" s="31"/>
      <c r="G4" s="31"/>
      <c r="H4" s="31"/>
      <c r="I4" s="31"/>
      <c r="J4" s="31"/>
      <c r="K4" s="31"/>
      <c r="L4" s="31"/>
    </row>
    <row r="5" spans="2:18" x14ac:dyDescent="0.25">
      <c r="B5" s="12"/>
      <c r="C5" s="22"/>
      <c r="D5" s="32"/>
      <c r="E5" s="32"/>
      <c r="F5" s="33"/>
      <c r="G5" s="33"/>
      <c r="H5" s="33"/>
      <c r="I5" s="33"/>
      <c r="J5" s="33"/>
      <c r="K5" s="33"/>
      <c r="L5" s="33"/>
    </row>
    <row r="6" spans="2:18" x14ac:dyDescent="0.25">
      <c r="N6" s="13"/>
      <c r="Q6" s="13" t="s">
        <v>0</v>
      </c>
    </row>
    <row r="7" spans="2:18" s="14" customForma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2:18" s="14" customFormat="1" ht="66" x14ac:dyDescent="0.25">
      <c r="B8" s="6"/>
      <c r="C8" s="19" t="s">
        <v>4</v>
      </c>
      <c r="D8" s="28" t="s">
        <v>13</v>
      </c>
      <c r="E8" s="27" t="s">
        <v>12</v>
      </c>
      <c r="F8" s="28" t="s">
        <v>14</v>
      </c>
      <c r="G8" s="28" t="s">
        <v>15</v>
      </c>
      <c r="H8" s="28" t="s">
        <v>16</v>
      </c>
      <c r="I8" s="28" t="s">
        <v>25</v>
      </c>
      <c r="J8" s="28" t="s">
        <v>24</v>
      </c>
      <c r="K8" s="28" t="s">
        <v>23</v>
      </c>
      <c r="L8" s="28" t="s">
        <v>22</v>
      </c>
      <c r="M8" s="28" t="s">
        <v>21</v>
      </c>
      <c r="N8" s="28" t="s">
        <v>20</v>
      </c>
      <c r="O8" s="28" t="s">
        <v>19</v>
      </c>
      <c r="P8" s="28" t="s">
        <v>18</v>
      </c>
      <c r="Q8" s="28" t="s">
        <v>17</v>
      </c>
      <c r="R8" s="20" t="s">
        <v>5</v>
      </c>
    </row>
    <row r="9" spans="2:18" s="14" customFormat="1" x14ac:dyDescent="0.25">
      <c r="B9" s="6"/>
      <c r="C9" s="5" t="s">
        <v>9</v>
      </c>
      <c r="D9" s="23" t="s">
        <v>9</v>
      </c>
      <c r="E9" s="24" t="s">
        <v>10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 t="s">
        <v>11</v>
      </c>
    </row>
    <row r="10" spans="2:18" x14ac:dyDescent="0.25">
      <c r="B10" s="15" t="s">
        <v>1</v>
      </c>
      <c r="C10" s="15">
        <v>1</v>
      </c>
      <c r="D10" s="25">
        <f t="shared" ref="D10:E10" si="0">C10+1</f>
        <v>2</v>
      </c>
      <c r="E10" s="26">
        <f t="shared" si="0"/>
        <v>3</v>
      </c>
      <c r="F10" s="15">
        <f t="shared" ref="F10:R10" si="1">E10+1</f>
        <v>4</v>
      </c>
      <c r="G10" s="15">
        <f t="shared" si="1"/>
        <v>5</v>
      </c>
      <c r="H10" s="15">
        <f t="shared" si="1"/>
        <v>6</v>
      </c>
      <c r="I10" s="15">
        <f t="shared" si="1"/>
        <v>7</v>
      </c>
      <c r="J10" s="15">
        <f t="shared" si="1"/>
        <v>8</v>
      </c>
      <c r="K10" s="15">
        <f t="shared" si="1"/>
        <v>9</v>
      </c>
      <c r="L10" s="15">
        <f t="shared" si="1"/>
        <v>10</v>
      </c>
      <c r="M10" s="15">
        <f t="shared" si="1"/>
        <v>11</v>
      </c>
      <c r="N10" s="15">
        <f t="shared" si="1"/>
        <v>12</v>
      </c>
      <c r="O10" s="15">
        <f t="shared" si="1"/>
        <v>13</v>
      </c>
      <c r="P10" s="15">
        <f t="shared" si="1"/>
        <v>14</v>
      </c>
      <c r="Q10" s="15">
        <f t="shared" si="1"/>
        <v>15</v>
      </c>
      <c r="R10" s="15">
        <f t="shared" si="1"/>
        <v>16</v>
      </c>
    </row>
    <row r="11" spans="2:18" x14ac:dyDescent="0.2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2:18" ht="26.4" x14ac:dyDescent="0.25">
      <c r="B12" s="7" t="s">
        <v>7</v>
      </c>
      <c r="C12" s="18"/>
      <c r="D12" s="18"/>
      <c r="E12" s="18">
        <f>C12-D12</f>
        <v>0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8">
        <f>D12-SUM(F12:Q12)</f>
        <v>0</v>
      </c>
    </row>
    <row r="13" spans="2:18" ht="26.4" x14ac:dyDescent="0.25">
      <c r="B13" s="7" t="s">
        <v>8</v>
      </c>
      <c r="C13" s="18"/>
      <c r="D13" s="18"/>
      <c r="E13" s="18">
        <f>C13-D13</f>
        <v>0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8">
        <f>D13-SUM(F13:Q13)</f>
        <v>0</v>
      </c>
    </row>
  </sheetData>
  <mergeCells count="3">
    <mergeCell ref="D2:L2"/>
    <mergeCell ref="D4:L4"/>
    <mergeCell ref="D5:L5"/>
  </mergeCells>
  <printOptions horizontalCentered="1"/>
  <pageMargins left="0" right="0" top="0.59055118110236227" bottom="0.59055118110236227" header="0.11811023622047245" footer="0"/>
  <pageSetup paperSize="9" scale="6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User-PM</cp:lastModifiedBy>
  <cp:lastPrinted>2021-01-06T16:45:39Z</cp:lastPrinted>
  <dcterms:created xsi:type="dcterms:W3CDTF">2014-12-12T07:58:08Z</dcterms:created>
  <dcterms:modified xsi:type="dcterms:W3CDTF">2021-01-06T16:47:39Z</dcterms:modified>
</cp:coreProperties>
</file>