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Проекти на указания и макети 2021\Проект-ДР1-изпълнение 2021\Работен вариант\"/>
    </mc:Choice>
  </mc:AlternateContent>
  <bookViews>
    <workbookView xWindow="240" yWindow="36" windowWidth="19440" windowHeight="7236"/>
  </bookViews>
  <sheets>
    <sheet name="Sheet1" sheetId="1" r:id="rId1"/>
  </sheets>
  <definedNames>
    <definedName name="_xlnm.Print_Area" localSheetId="0">Sheet1!$B$1:$Q$41</definedName>
    <definedName name="_xlnm.Print_Titles" localSheetId="0">Sheet1!$B:$B,Sheet1!$7:$10</definedName>
  </definedNames>
  <calcPr calcId="162913"/>
</workbook>
</file>

<file path=xl/calcChain.xml><?xml version="1.0" encoding="utf-8"?>
<calcChain xmlns="http://schemas.openxmlformats.org/spreadsheetml/2006/main">
  <c r="E36" i="1" l="1"/>
  <c r="E35" i="1"/>
  <c r="E34" i="1"/>
  <c r="E33" i="1"/>
  <c r="E32" i="1"/>
  <c r="E30" i="1"/>
  <c r="E29" i="1"/>
  <c r="E28" i="1"/>
  <c r="E27" i="1"/>
  <c r="E26" i="1"/>
  <c r="E24" i="1"/>
  <c r="E23" i="1"/>
  <c r="E22" i="1"/>
  <c r="E21" i="1"/>
  <c r="E20" i="1"/>
  <c r="E18" i="1"/>
  <c r="E17" i="1"/>
  <c r="E16" i="1"/>
  <c r="E15" i="1"/>
  <c r="E14" i="1"/>
  <c r="R36" i="1"/>
  <c r="R35" i="1"/>
  <c r="R34" i="1"/>
  <c r="R33" i="1"/>
  <c r="R32" i="1"/>
  <c r="R30" i="1"/>
  <c r="R29" i="1"/>
  <c r="R28" i="1"/>
  <c r="R27" i="1"/>
  <c r="R26" i="1"/>
  <c r="R20" i="1"/>
  <c r="R24" i="1"/>
  <c r="R23" i="1"/>
  <c r="R22" i="1"/>
  <c r="R21" i="1"/>
  <c r="R18" i="1"/>
  <c r="R17" i="1"/>
  <c r="R16" i="1"/>
  <c r="R15" i="1"/>
  <c r="R14" i="1"/>
  <c r="D10" i="1"/>
  <c r="E10" i="1" s="1"/>
  <c r="C31" i="1" l="1"/>
  <c r="C25" i="1"/>
  <c r="C19" i="1"/>
  <c r="C13" i="1"/>
  <c r="C12" i="1"/>
  <c r="Q31" i="1" l="1"/>
  <c r="P31" i="1"/>
  <c r="O31" i="1"/>
  <c r="N31" i="1"/>
  <c r="M31" i="1"/>
  <c r="L31" i="1"/>
  <c r="K31" i="1"/>
  <c r="K12" i="1" s="1"/>
  <c r="J31" i="1"/>
  <c r="I31" i="1"/>
  <c r="H31" i="1"/>
  <c r="G31" i="1"/>
  <c r="F31" i="1"/>
  <c r="E31" i="1"/>
  <c r="Q25" i="1"/>
  <c r="P25" i="1"/>
  <c r="P12" i="1" s="1"/>
  <c r="O25" i="1"/>
  <c r="N25" i="1"/>
  <c r="M25" i="1"/>
  <c r="L25" i="1"/>
  <c r="K25" i="1"/>
  <c r="J25" i="1"/>
  <c r="I25" i="1"/>
  <c r="H25" i="1"/>
  <c r="H12" i="1" s="1"/>
  <c r="G25" i="1"/>
  <c r="F25" i="1"/>
  <c r="E25" i="1"/>
  <c r="Q19" i="1"/>
  <c r="P19" i="1"/>
  <c r="O19" i="1"/>
  <c r="N19" i="1"/>
  <c r="N12" i="1" s="1"/>
  <c r="M19" i="1"/>
  <c r="L19" i="1"/>
  <c r="K19" i="1"/>
  <c r="J19" i="1"/>
  <c r="I19" i="1"/>
  <c r="H19" i="1"/>
  <c r="G19" i="1"/>
  <c r="G12" i="1"/>
  <c r="F19" i="1"/>
  <c r="E19" i="1"/>
  <c r="Q13" i="1"/>
  <c r="Q12" i="1" s="1"/>
  <c r="P13" i="1"/>
  <c r="O13" i="1"/>
  <c r="O12" i="1" s="1"/>
  <c r="N13" i="1"/>
  <c r="M13" i="1"/>
  <c r="M12" i="1" s="1"/>
  <c r="L13" i="1"/>
  <c r="K13" i="1"/>
  <c r="J13" i="1"/>
  <c r="I13" i="1"/>
  <c r="H13" i="1"/>
  <c r="G13" i="1"/>
  <c r="F13" i="1"/>
  <c r="F12" i="1" s="1"/>
  <c r="E13" i="1"/>
  <c r="L12" i="1"/>
  <c r="I12" i="1"/>
  <c r="R31" i="1"/>
  <c r="D31" i="1"/>
  <c r="D25" i="1"/>
  <c r="D19" i="1"/>
  <c r="D13" i="1"/>
  <c r="D12" i="1"/>
  <c r="R25" i="1"/>
  <c r="R19" i="1"/>
  <c r="R13" i="1"/>
  <c r="F10" i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J12" i="1"/>
  <c r="E12" i="1" l="1"/>
  <c r="R12" i="1"/>
</calcChain>
</file>

<file path=xl/sharedStrings.xml><?xml version="1.0" encoding="utf-8"?>
<sst xmlns="http://schemas.openxmlformats.org/spreadsheetml/2006/main" count="68" uniqueCount="56">
  <si>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</si>
  <si>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</si>
  <si>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</si>
  <si>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</si>
  <si>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</si>
  <si>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</si>
  <si>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</si>
  <si>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</si>
  <si>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3. Средства за ДДС за пазарни мерки</t>
  </si>
  <si>
    <t>план/отчет</t>
  </si>
  <si>
    <t>Приложение №1В</t>
  </si>
  <si>
    <t>Направления</t>
  </si>
  <si>
    <t>1.Държавни помощи (ДП)</t>
  </si>
  <si>
    <t>1.1. ………………………………………</t>
  </si>
  <si>
    <t>2. Национални доплащания</t>
  </si>
  <si>
    <t>3.1. ………………………………………</t>
  </si>
  <si>
    <t>4.1. ………………………………………</t>
  </si>
  <si>
    <t>4. Други</t>
  </si>
  <si>
    <t>1.2. ………………………………………</t>
  </si>
  <si>
    <t>1.3. ………………………………………</t>
  </si>
  <si>
    <t>1.4. ………………………………………</t>
  </si>
  <si>
    <t>1.5. ………………………………………</t>
  </si>
  <si>
    <t>2.1. ………………………………………</t>
  </si>
  <si>
    <t>2.2. ………………………………………</t>
  </si>
  <si>
    <t>2.3. ………………………………………</t>
  </si>
  <si>
    <t>2.4. ………………………………………</t>
  </si>
  <si>
    <t>2.5. ………………………………………</t>
  </si>
  <si>
    <t>3.2. ………………………………………</t>
  </si>
  <si>
    <t>3.3. ………………………………………</t>
  </si>
  <si>
    <t>3.4. ………………………………………</t>
  </si>
  <si>
    <t>3.5. ………………………………………</t>
  </si>
  <si>
    <t>4.2. ………………………………………</t>
  </si>
  <si>
    <t>4.3. ………………………………………</t>
  </si>
  <si>
    <t>4.4. ………………………………………</t>
  </si>
  <si>
    <t>4.5. ………………………………………</t>
  </si>
  <si>
    <t>на Държавен фонд „Земеделие“</t>
  </si>
  <si>
    <t>2021 г.</t>
  </si>
  <si>
    <t>Разшифровка на параграф 43-00 „Субсидии и други текущи трансфери за нефинансови предприятия“ за 2021 г.</t>
  </si>
  <si>
    <t>Закон за бюджета /
Уточнен план</t>
  </si>
  <si>
    <t>к.1-к.2</t>
  </si>
  <si>
    <t>Разлика</t>
  </si>
  <si>
    <t>к.2-(к.4+ … +к.15)</t>
  </si>
  <si>
    <t xml:space="preserve">Остатък
</t>
  </si>
  <si>
    <t>Размер на ограничението по чл. 106, 
ал. 1 от ЗДБРБ за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</si>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</sst>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3" fontId="0" fillId="0" borderId="0" xfId="0" applyNumberForma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3" fontId="0" fillId="2" borderId="7" xfId="0" applyNumberFormat="1" applyFill="1" applyBorder="1" applyAlignment="1">
      <alignment vertical="top"/>
    </xf>
    <xf numFmtId="0" fontId="2" fillId="0" borderId="2" xfId="0" applyFont="1" applyBorder="1" applyAlignment="1">
      <alignment horizontal="center" vertical="top"/>
    </xf>
    <xf numFmtId="3" fontId="0" fillId="0" borderId="0" xfId="0" applyNumberFormat="1" applyAlignment="1">
      <alignment vertical="top"/>
    </xf>
    <xf numFmtId="0" fontId="1" fillId="2" borderId="2" xfId="0" applyFont="1" applyFill="1" applyBorder="1" applyAlignment="1">
      <alignment vertical="top" wrapText="1"/>
    </xf>
    <xf numFmtId="3" fontId="1" fillId="2" borderId="2" xfId="0" applyNumberFormat="1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</xf>
    <xf numFmtId="0" fontId="3" fillId="0" borderId="6" xfId="0" applyFont="1" applyFill="1" applyBorder="1" applyAlignment="1" applyProtection="1">
      <alignment horizontal="center" vertical="top"/>
    </xf>
    <xf numFmtId="0" fontId="0" fillId="0" borderId="6" xfId="0" applyBorder="1" applyAlignment="1">
      <alignment horizontal="center" vertical="top"/>
    </xf>
    <xf numFmtId="0" fontId="5" fillId="0" borderId="2" xfId="0" quotePrefix="1" applyFont="1" applyBorder="1" applyAlignment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1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F4" sqref="F4:K4"/>
    </sheetView>
  </sheetViews>
  <sheetFormatPr defaultColWidth="8.88671875" defaultRowHeight="13.2" x14ac:dyDescent="0.25"/>
  <cols>
    <col min="1" max="1" width="2.44140625" style="1" customWidth="1"/>
    <col min="2" max="2" width="36.88671875" style="1" customWidth="1"/>
    <col min="3" max="4" width="13.33203125" style="1" customWidth="1"/>
    <col min="5" max="5" width="11.6640625" style="1" customWidth="1"/>
    <col min="6" max="6" width="10" style="1" bestFit="1" customWidth="1"/>
    <col min="7" max="7" width="10.33203125" style="1" customWidth="1"/>
    <col min="8" max="8" width="10" style="1" bestFit="1" customWidth="1"/>
    <col min="9" max="9" width="10.5546875" style="1" customWidth="1"/>
    <col min="10" max="10" width="10" style="1" bestFit="1" customWidth="1"/>
    <col min="11" max="11" width="10" style="1" customWidth="1"/>
    <col min="12" max="12" width="10" style="1" bestFit="1" customWidth="1"/>
    <col min="13" max="13" width="9.88671875" style="1" customWidth="1"/>
    <col min="14" max="14" width="10.5546875" style="1" customWidth="1"/>
    <col min="15" max="15" width="10.44140625" style="1" customWidth="1"/>
    <col min="16" max="16" width="10.88671875" style="1" customWidth="1"/>
    <col min="17" max="17" width="10.33203125" style="1" customWidth="1"/>
    <col min="18" max="18" width="13.88671875" style="1" customWidth="1"/>
    <col min="19" max="16384" width="8.88671875" style="1"/>
  </cols>
  <sheetData>
    <row r="1" spans="2:19" x14ac:dyDescent="0.25">
      <c r="B1" s="2" t="s">
        <v>10</v>
      </c>
      <c r="E1" s="2"/>
      <c r="N1" s="2"/>
      <c r="R1" s="2"/>
    </row>
    <row r="2" spans="2:19" ht="27" customHeight="1" x14ac:dyDescent="0.25">
      <c r="B2" s="3"/>
      <c r="F2" s="44" t="s">
        <v>37</v>
      </c>
      <c r="G2" s="44"/>
      <c r="H2" s="44"/>
      <c r="I2" s="44"/>
      <c r="J2" s="44"/>
      <c r="K2" s="44"/>
      <c r="L2" s="34"/>
    </row>
    <row r="3" spans="2:19" x14ac:dyDescent="0.25">
      <c r="B3" s="4"/>
      <c r="E3" s="6"/>
      <c r="F3" s="5"/>
      <c r="I3" s="6"/>
      <c r="M3" s="7"/>
      <c r="N3" s="6"/>
      <c r="Q3" s="6"/>
      <c r="R3" s="6"/>
    </row>
    <row r="4" spans="2:19" x14ac:dyDescent="0.25">
      <c r="B4" s="8"/>
      <c r="F4" s="43" t="s">
        <v>35</v>
      </c>
      <c r="G4" s="43"/>
      <c r="H4" s="43"/>
      <c r="I4" s="43"/>
      <c r="J4" s="43"/>
      <c r="K4" s="43"/>
      <c r="L4" s="35"/>
    </row>
    <row r="5" spans="2:19" x14ac:dyDescent="0.25">
      <c r="B5" s="10"/>
    </row>
    <row r="6" spans="2:19" x14ac:dyDescent="0.25">
      <c r="E6" s="11"/>
      <c r="N6" s="11"/>
      <c r="Q6" s="11" t="s">
        <v>0</v>
      </c>
      <c r="R6" s="11"/>
    </row>
    <row r="7" spans="2:19" s="9" customFormat="1" ht="66.599999999999994" customHeight="1" x14ac:dyDescent="0.25">
      <c r="B7" s="12"/>
      <c r="C7" s="37" t="s">
        <v>38</v>
      </c>
      <c r="D7" s="38" t="s">
        <v>43</v>
      </c>
      <c r="E7" s="38" t="s">
        <v>42</v>
      </c>
      <c r="F7" s="45" t="s">
        <v>44</v>
      </c>
      <c r="G7" s="45" t="s">
        <v>45</v>
      </c>
      <c r="H7" s="45" t="s">
        <v>46</v>
      </c>
      <c r="I7" s="45" t="s">
        <v>47</v>
      </c>
      <c r="J7" s="45" t="s">
        <v>48</v>
      </c>
      <c r="K7" s="45" t="s">
        <v>49</v>
      </c>
      <c r="L7" s="45" t="s">
        <v>50</v>
      </c>
      <c r="M7" s="45" t="s">
        <v>51</v>
      </c>
      <c r="N7" s="45" t="s">
        <v>52</v>
      </c>
      <c r="O7" s="45" t="s">
        <v>53</v>
      </c>
      <c r="P7" s="45" t="s">
        <v>54</v>
      </c>
      <c r="Q7" s="45" t="s">
        <v>55</v>
      </c>
      <c r="R7" s="13" t="s">
        <v>40</v>
      </c>
    </row>
    <row r="8" spans="2:19" s="9" customFormat="1" x14ac:dyDescent="0.25">
      <c r="B8" s="30" t="s">
        <v>11</v>
      </c>
      <c r="C8" s="36" t="s">
        <v>36</v>
      </c>
      <c r="D8" s="36" t="s">
        <v>36</v>
      </c>
      <c r="E8" s="42" t="s">
        <v>39</v>
      </c>
      <c r="F8" s="14" t="s">
        <v>9</v>
      </c>
      <c r="G8" s="14" t="s">
        <v>9</v>
      </c>
      <c r="H8" s="14" t="s">
        <v>9</v>
      </c>
      <c r="I8" s="14" t="s">
        <v>9</v>
      </c>
      <c r="J8" s="14" t="s">
        <v>9</v>
      </c>
      <c r="K8" s="14" t="s">
        <v>9</v>
      </c>
      <c r="L8" s="14" t="s">
        <v>9</v>
      </c>
      <c r="M8" s="14" t="s">
        <v>9</v>
      </c>
      <c r="N8" s="14" t="s">
        <v>9</v>
      </c>
      <c r="O8" s="14" t="s">
        <v>9</v>
      </c>
      <c r="P8" s="14" t="s">
        <v>9</v>
      </c>
      <c r="Q8" s="14" t="s">
        <v>9</v>
      </c>
      <c r="R8" s="41" t="s">
        <v>41</v>
      </c>
    </row>
    <row r="9" spans="2:19" s="9" customFormat="1" x14ac:dyDescent="0.25">
      <c r="B9" s="14"/>
      <c r="C9" s="36"/>
      <c r="D9" s="36"/>
      <c r="E9" s="39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</row>
    <row r="10" spans="2:19" x14ac:dyDescent="0.25">
      <c r="B10" s="15" t="s">
        <v>1</v>
      </c>
      <c r="C10" s="15">
        <v>1</v>
      </c>
      <c r="D10" s="15">
        <f t="shared" ref="D10:E10" si="0">C10+1</f>
        <v>2</v>
      </c>
      <c r="E10" s="40">
        <f t="shared" si="0"/>
        <v>3</v>
      </c>
      <c r="F10" s="15">
        <f t="shared" ref="F10:R10" si="1">E10+1</f>
        <v>4</v>
      </c>
      <c r="G10" s="15">
        <f t="shared" si="1"/>
        <v>5</v>
      </c>
      <c r="H10" s="15">
        <f t="shared" si="1"/>
        <v>6</v>
      </c>
      <c r="I10" s="15">
        <f t="shared" si="1"/>
        <v>7</v>
      </c>
      <c r="J10" s="15">
        <f t="shared" si="1"/>
        <v>8</v>
      </c>
      <c r="K10" s="15">
        <f t="shared" si="1"/>
        <v>9</v>
      </c>
      <c r="L10" s="15">
        <f t="shared" si="1"/>
        <v>10</v>
      </c>
      <c r="M10" s="15">
        <f t="shared" si="1"/>
        <v>11</v>
      </c>
      <c r="N10" s="15">
        <f t="shared" si="1"/>
        <v>12</v>
      </c>
      <c r="O10" s="15">
        <f t="shared" si="1"/>
        <v>13</v>
      </c>
      <c r="P10" s="15">
        <f t="shared" si="1"/>
        <v>14</v>
      </c>
      <c r="Q10" s="15">
        <f t="shared" si="1"/>
        <v>15</v>
      </c>
      <c r="R10" s="15">
        <f t="shared" si="1"/>
        <v>16</v>
      </c>
    </row>
    <row r="11" spans="2:19" x14ac:dyDescent="0.25">
      <c r="B11" s="16"/>
      <c r="C11" s="17"/>
      <c r="D11" s="17"/>
      <c r="E11" s="18"/>
      <c r="F11" s="17"/>
      <c r="G11" s="17"/>
      <c r="H11" s="17"/>
      <c r="I11" s="18"/>
      <c r="J11" s="18"/>
      <c r="K11" s="17"/>
      <c r="L11" s="17"/>
      <c r="M11" s="17"/>
      <c r="N11" s="18"/>
      <c r="O11" s="18"/>
      <c r="P11" s="17"/>
      <c r="Q11" s="18"/>
      <c r="R11" s="18"/>
    </row>
    <row r="12" spans="2:19" ht="26.4" x14ac:dyDescent="0.25">
      <c r="B12" s="19" t="s">
        <v>2</v>
      </c>
      <c r="C12" s="20">
        <f>+C13+C19+C25+C31</f>
        <v>0</v>
      </c>
      <c r="D12" s="20">
        <f>+D13+D19+D25+D31</f>
        <v>0</v>
      </c>
      <c r="E12" s="20">
        <f t="shared" ref="E12:R12" si="2">+E13+E19+E25+E31</f>
        <v>0</v>
      </c>
      <c r="F12" s="20">
        <f t="shared" si="2"/>
        <v>0</v>
      </c>
      <c r="G12" s="20">
        <f t="shared" si="2"/>
        <v>0</v>
      </c>
      <c r="H12" s="20">
        <f t="shared" si="2"/>
        <v>0</v>
      </c>
      <c r="I12" s="20">
        <f t="shared" si="2"/>
        <v>0</v>
      </c>
      <c r="J12" s="20">
        <f t="shared" si="2"/>
        <v>0</v>
      </c>
      <c r="K12" s="20">
        <f t="shared" si="2"/>
        <v>0</v>
      </c>
      <c r="L12" s="20">
        <f t="shared" si="2"/>
        <v>0</v>
      </c>
      <c r="M12" s="20">
        <f t="shared" si="2"/>
        <v>0</v>
      </c>
      <c r="N12" s="20">
        <f t="shared" si="2"/>
        <v>0</v>
      </c>
      <c r="O12" s="20">
        <f t="shared" si="2"/>
        <v>0</v>
      </c>
      <c r="P12" s="20">
        <f t="shared" si="2"/>
        <v>0</v>
      </c>
      <c r="Q12" s="20">
        <f t="shared" si="2"/>
        <v>0</v>
      </c>
      <c r="R12" s="20">
        <f t="shared" si="2"/>
        <v>0</v>
      </c>
    </row>
    <row r="13" spans="2:19" ht="24" customHeight="1" x14ac:dyDescent="0.25">
      <c r="B13" s="32" t="s">
        <v>12</v>
      </c>
      <c r="C13" s="33">
        <f>SUM(C14:C18)</f>
        <v>0</v>
      </c>
      <c r="D13" s="33">
        <f>SUM(D14:D18)</f>
        <v>0</v>
      </c>
      <c r="E13" s="33">
        <f t="shared" ref="E13:R13" si="3">SUM(E14:E18)</f>
        <v>0</v>
      </c>
      <c r="F13" s="33">
        <f t="shared" si="3"/>
        <v>0</v>
      </c>
      <c r="G13" s="33">
        <f t="shared" si="3"/>
        <v>0</v>
      </c>
      <c r="H13" s="33">
        <f t="shared" si="3"/>
        <v>0</v>
      </c>
      <c r="I13" s="33">
        <f t="shared" si="3"/>
        <v>0</v>
      </c>
      <c r="J13" s="33">
        <f t="shared" si="3"/>
        <v>0</v>
      </c>
      <c r="K13" s="33">
        <f t="shared" si="3"/>
        <v>0</v>
      </c>
      <c r="L13" s="33">
        <f t="shared" si="3"/>
        <v>0</v>
      </c>
      <c r="M13" s="33">
        <f t="shared" si="3"/>
        <v>0</v>
      </c>
      <c r="N13" s="33">
        <f t="shared" si="3"/>
        <v>0</v>
      </c>
      <c r="O13" s="33">
        <f t="shared" si="3"/>
        <v>0</v>
      </c>
      <c r="P13" s="33">
        <f t="shared" si="3"/>
        <v>0</v>
      </c>
      <c r="Q13" s="33">
        <f t="shared" si="3"/>
        <v>0</v>
      </c>
      <c r="R13" s="33">
        <f t="shared" si="3"/>
        <v>0</v>
      </c>
      <c r="S13" s="31"/>
    </row>
    <row r="14" spans="2:19" ht="24" customHeight="1" x14ac:dyDescent="0.25">
      <c r="B14" s="24" t="s">
        <v>13</v>
      </c>
      <c r="C14" s="22"/>
      <c r="D14" s="22"/>
      <c r="E14" s="22">
        <f>C14-D14</f>
        <v>0</v>
      </c>
      <c r="F14" s="22"/>
      <c r="G14" s="22"/>
      <c r="H14" s="22"/>
      <c r="I14" s="23"/>
      <c r="J14" s="23"/>
      <c r="K14" s="22"/>
      <c r="L14" s="22"/>
      <c r="M14" s="22"/>
      <c r="N14" s="23"/>
      <c r="O14" s="23"/>
      <c r="P14" s="22"/>
      <c r="Q14" s="23"/>
      <c r="R14" s="23">
        <f>D14-SUM(F14:Q14)</f>
        <v>0</v>
      </c>
      <c r="S14" s="31"/>
    </row>
    <row r="15" spans="2:19" ht="24" customHeight="1" x14ac:dyDescent="0.25">
      <c r="B15" s="21" t="s">
        <v>18</v>
      </c>
      <c r="C15" s="22"/>
      <c r="D15" s="22"/>
      <c r="E15" s="22">
        <f t="shared" ref="E15:E18" si="4">C15-D15</f>
        <v>0</v>
      </c>
      <c r="F15" s="22"/>
      <c r="G15" s="22"/>
      <c r="H15" s="22"/>
      <c r="I15" s="23"/>
      <c r="J15" s="23"/>
      <c r="K15" s="22"/>
      <c r="L15" s="22"/>
      <c r="M15" s="22"/>
      <c r="N15" s="23"/>
      <c r="O15" s="23"/>
      <c r="P15" s="22"/>
      <c r="Q15" s="23"/>
      <c r="R15" s="23">
        <f t="shared" ref="R15:R18" si="5">D15-SUM(F15:Q15)</f>
        <v>0</v>
      </c>
      <c r="S15" s="31"/>
    </row>
    <row r="16" spans="2:19" ht="24" customHeight="1" x14ac:dyDescent="0.25">
      <c r="B16" s="21" t="s">
        <v>19</v>
      </c>
      <c r="C16" s="22"/>
      <c r="D16" s="22"/>
      <c r="E16" s="22">
        <f t="shared" si="4"/>
        <v>0</v>
      </c>
      <c r="F16" s="22"/>
      <c r="G16" s="22"/>
      <c r="H16" s="22"/>
      <c r="I16" s="23"/>
      <c r="J16" s="23"/>
      <c r="K16" s="22"/>
      <c r="L16" s="22"/>
      <c r="M16" s="22"/>
      <c r="N16" s="23"/>
      <c r="O16" s="23"/>
      <c r="P16" s="22"/>
      <c r="Q16" s="23"/>
      <c r="R16" s="23">
        <f t="shared" si="5"/>
        <v>0</v>
      </c>
      <c r="S16" s="31"/>
    </row>
    <row r="17" spans="2:19" ht="24" customHeight="1" x14ac:dyDescent="0.25">
      <c r="B17" s="21" t="s">
        <v>20</v>
      </c>
      <c r="C17" s="22"/>
      <c r="D17" s="22"/>
      <c r="E17" s="22">
        <f t="shared" si="4"/>
        <v>0</v>
      </c>
      <c r="F17" s="22"/>
      <c r="G17" s="22"/>
      <c r="H17" s="22"/>
      <c r="I17" s="23"/>
      <c r="J17" s="23"/>
      <c r="K17" s="22"/>
      <c r="L17" s="22"/>
      <c r="M17" s="22"/>
      <c r="N17" s="23"/>
      <c r="O17" s="23"/>
      <c r="P17" s="22"/>
      <c r="Q17" s="23"/>
      <c r="R17" s="23">
        <f t="shared" si="5"/>
        <v>0</v>
      </c>
      <c r="S17" s="31"/>
    </row>
    <row r="18" spans="2:19" ht="24" customHeight="1" x14ac:dyDescent="0.25">
      <c r="B18" s="21" t="s">
        <v>21</v>
      </c>
      <c r="C18" s="22"/>
      <c r="D18" s="22"/>
      <c r="E18" s="22">
        <f t="shared" si="4"/>
        <v>0</v>
      </c>
      <c r="F18" s="22"/>
      <c r="G18" s="22"/>
      <c r="H18" s="22"/>
      <c r="I18" s="23"/>
      <c r="J18" s="23"/>
      <c r="K18" s="22"/>
      <c r="L18" s="22"/>
      <c r="M18" s="22"/>
      <c r="N18" s="23"/>
      <c r="O18" s="23"/>
      <c r="P18" s="22"/>
      <c r="Q18" s="23"/>
      <c r="R18" s="23">
        <f t="shared" si="5"/>
        <v>0</v>
      </c>
      <c r="S18" s="31"/>
    </row>
    <row r="19" spans="2:19" ht="24" customHeight="1" x14ac:dyDescent="0.25">
      <c r="B19" s="32" t="s">
        <v>14</v>
      </c>
      <c r="C19" s="33">
        <f>SUM(C20:C24)</f>
        <v>0</v>
      </c>
      <c r="D19" s="33">
        <f>SUM(D20:D24)</f>
        <v>0</v>
      </c>
      <c r="E19" s="33">
        <f t="shared" ref="E19:R19" si="6">SUM(E20:E24)</f>
        <v>0</v>
      </c>
      <c r="F19" s="33">
        <f t="shared" si="6"/>
        <v>0</v>
      </c>
      <c r="G19" s="33">
        <f t="shared" si="6"/>
        <v>0</v>
      </c>
      <c r="H19" s="33">
        <f t="shared" si="6"/>
        <v>0</v>
      </c>
      <c r="I19" s="33">
        <f t="shared" si="6"/>
        <v>0</v>
      </c>
      <c r="J19" s="33">
        <f t="shared" si="6"/>
        <v>0</v>
      </c>
      <c r="K19" s="33">
        <f t="shared" si="6"/>
        <v>0</v>
      </c>
      <c r="L19" s="33">
        <f t="shared" si="6"/>
        <v>0</v>
      </c>
      <c r="M19" s="33">
        <f t="shared" si="6"/>
        <v>0</v>
      </c>
      <c r="N19" s="33">
        <f t="shared" si="6"/>
        <v>0</v>
      </c>
      <c r="O19" s="33">
        <f t="shared" si="6"/>
        <v>0</v>
      </c>
      <c r="P19" s="33">
        <f t="shared" si="6"/>
        <v>0</v>
      </c>
      <c r="Q19" s="33">
        <f t="shared" si="6"/>
        <v>0</v>
      </c>
      <c r="R19" s="33">
        <f t="shared" si="6"/>
        <v>0</v>
      </c>
      <c r="S19" s="31"/>
    </row>
    <row r="20" spans="2:19" ht="24" customHeight="1" x14ac:dyDescent="0.25">
      <c r="B20" s="21" t="s">
        <v>22</v>
      </c>
      <c r="C20" s="22"/>
      <c r="D20" s="22"/>
      <c r="E20" s="22">
        <f t="shared" ref="E20:E24" si="7">C20-D20</f>
        <v>0</v>
      </c>
      <c r="F20" s="22"/>
      <c r="G20" s="22"/>
      <c r="H20" s="22"/>
      <c r="I20" s="23"/>
      <c r="J20" s="23"/>
      <c r="K20" s="22"/>
      <c r="L20" s="22"/>
      <c r="M20" s="22"/>
      <c r="N20" s="23"/>
      <c r="O20" s="23"/>
      <c r="P20" s="22"/>
      <c r="Q20" s="23"/>
      <c r="R20" s="23">
        <f>D20-SUM(F20:Q20)</f>
        <v>0</v>
      </c>
    </row>
    <row r="21" spans="2:19" ht="24" customHeight="1" x14ac:dyDescent="0.25">
      <c r="B21" s="21" t="s">
        <v>23</v>
      </c>
      <c r="C21" s="22"/>
      <c r="D21" s="22"/>
      <c r="E21" s="22">
        <f t="shared" si="7"/>
        <v>0</v>
      </c>
      <c r="F21" s="22"/>
      <c r="G21" s="22"/>
      <c r="H21" s="22"/>
      <c r="I21" s="23"/>
      <c r="J21" s="23"/>
      <c r="K21" s="22"/>
      <c r="L21" s="22"/>
      <c r="M21" s="22"/>
      <c r="N21" s="23"/>
      <c r="O21" s="23"/>
      <c r="P21" s="22"/>
      <c r="Q21" s="23"/>
      <c r="R21" s="23">
        <f t="shared" ref="R21:R24" si="8">D21-SUM(F21:Q21)</f>
        <v>0</v>
      </c>
    </row>
    <row r="22" spans="2:19" ht="24" customHeight="1" x14ac:dyDescent="0.25">
      <c r="B22" s="21" t="s">
        <v>24</v>
      </c>
      <c r="C22" s="22"/>
      <c r="D22" s="22"/>
      <c r="E22" s="22">
        <f t="shared" si="7"/>
        <v>0</v>
      </c>
      <c r="F22" s="22"/>
      <c r="G22" s="22"/>
      <c r="H22" s="22"/>
      <c r="I22" s="23"/>
      <c r="J22" s="23"/>
      <c r="K22" s="22"/>
      <c r="L22" s="22"/>
      <c r="M22" s="22"/>
      <c r="N22" s="23"/>
      <c r="O22" s="23"/>
      <c r="P22" s="22"/>
      <c r="Q22" s="23"/>
      <c r="R22" s="23">
        <f t="shared" si="8"/>
        <v>0</v>
      </c>
    </row>
    <row r="23" spans="2:19" ht="24" customHeight="1" x14ac:dyDescent="0.25">
      <c r="B23" s="21" t="s">
        <v>25</v>
      </c>
      <c r="C23" s="22"/>
      <c r="D23" s="22"/>
      <c r="E23" s="22">
        <f t="shared" si="7"/>
        <v>0</v>
      </c>
      <c r="F23" s="22"/>
      <c r="G23" s="22"/>
      <c r="H23" s="22"/>
      <c r="I23" s="23"/>
      <c r="J23" s="23"/>
      <c r="K23" s="22"/>
      <c r="L23" s="22"/>
      <c r="M23" s="22"/>
      <c r="N23" s="23"/>
      <c r="O23" s="23"/>
      <c r="P23" s="22"/>
      <c r="Q23" s="23"/>
      <c r="R23" s="23">
        <f t="shared" si="8"/>
        <v>0</v>
      </c>
    </row>
    <row r="24" spans="2:19" ht="24" customHeight="1" x14ac:dyDescent="0.25">
      <c r="B24" s="21" t="s">
        <v>26</v>
      </c>
      <c r="C24" s="22"/>
      <c r="D24" s="22"/>
      <c r="E24" s="22">
        <f t="shared" si="7"/>
        <v>0</v>
      </c>
      <c r="F24" s="22"/>
      <c r="G24" s="22"/>
      <c r="H24" s="22"/>
      <c r="I24" s="23"/>
      <c r="J24" s="23"/>
      <c r="K24" s="22"/>
      <c r="L24" s="22"/>
      <c r="M24" s="22"/>
      <c r="N24" s="23"/>
      <c r="O24" s="23"/>
      <c r="P24" s="22"/>
      <c r="Q24" s="23"/>
      <c r="R24" s="23">
        <f t="shared" si="8"/>
        <v>0</v>
      </c>
    </row>
    <row r="25" spans="2:19" ht="24" customHeight="1" x14ac:dyDescent="0.25">
      <c r="B25" s="32" t="s">
        <v>8</v>
      </c>
      <c r="C25" s="33">
        <f>SUM(C26:C30)</f>
        <v>0</v>
      </c>
      <c r="D25" s="33">
        <f>SUM(D26:D30)</f>
        <v>0</v>
      </c>
      <c r="E25" s="33">
        <f t="shared" ref="E25:R25" si="9">SUM(E26:E30)</f>
        <v>0</v>
      </c>
      <c r="F25" s="33">
        <f t="shared" si="9"/>
        <v>0</v>
      </c>
      <c r="G25" s="33">
        <f t="shared" si="9"/>
        <v>0</v>
      </c>
      <c r="H25" s="33">
        <f t="shared" si="9"/>
        <v>0</v>
      </c>
      <c r="I25" s="33">
        <f t="shared" si="9"/>
        <v>0</v>
      </c>
      <c r="J25" s="33">
        <f t="shared" si="9"/>
        <v>0</v>
      </c>
      <c r="K25" s="33">
        <f t="shared" si="9"/>
        <v>0</v>
      </c>
      <c r="L25" s="33">
        <f t="shared" si="9"/>
        <v>0</v>
      </c>
      <c r="M25" s="33">
        <f t="shared" si="9"/>
        <v>0</v>
      </c>
      <c r="N25" s="33">
        <f t="shared" si="9"/>
        <v>0</v>
      </c>
      <c r="O25" s="33">
        <f t="shared" si="9"/>
        <v>0</v>
      </c>
      <c r="P25" s="33">
        <f t="shared" si="9"/>
        <v>0</v>
      </c>
      <c r="Q25" s="33">
        <f t="shared" si="9"/>
        <v>0</v>
      </c>
      <c r="R25" s="33">
        <f t="shared" si="9"/>
        <v>0</v>
      </c>
    </row>
    <row r="26" spans="2:19" ht="24" customHeight="1" x14ac:dyDescent="0.25">
      <c r="B26" s="21" t="s">
        <v>15</v>
      </c>
      <c r="C26" s="22"/>
      <c r="D26" s="22"/>
      <c r="E26" s="22">
        <f t="shared" ref="E26:E30" si="10">C26-D26</f>
        <v>0</v>
      </c>
      <c r="F26" s="22"/>
      <c r="G26" s="22"/>
      <c r="H26" s="22"/>
      <c r="I26" s="23"/>
      <c r="J26" s="23"/>
      <c r="K26" s="22"/>
      <c r="L26" s="22"/>
      <c r="M26" s="22"/>
      <c r="N26" s="23"/>
      <c r="O26" s="23"/>
      <c r="P26" s="22"/>
      <c r="Q26" s="23"/>
      <c r="R26" s="23">
        <f t="shared" ref="R26:R30" si="11">D26-SUM(F26:Q26)</f>
        <v>0</v>
      </c>
    </row>
    <row r="27" spans="2:19" ht="24" customHeight="1" x14ac:dyDescent="0.25">
      <c r="B27" s="21" t="s">
        <v>27</v>
      </c>
      <c r="C27" s="22"/>
      <c r="D27" s="22"/>
      <c r="E27" s="22">
        <f t="shared" si="10"/>
        <v>0</v>
      </c>
      <c r="F27" s="22"/>
      <c r="G27" s="22"/>
      <c r="H27" s="22"/>
      <c r="I27" s="23"/>
      <c r="J27" s="23"/>
      <c r="K27" s="22"/>
      <c r="L27" s="22"/>
      <c r="M27" s="22"/>
      <c r="N27" s="23"/>
      <c r="O27" s="23"/>
      <c r="P27" s="22"/>
      <c r="Q27" s="23"/>
      <c r="R27" s="23">
        <f t="shared" si="11"/>
        <v>0</v>
      </c>
    </row>
    <row r="28" spans="2:19" ht="24" customHeight="1" x14ac:dyDescent="0.25">
      <c r="B28" s="21" t="s">
        <v>28</v>
      </c>
      <c r="C28" s="22"/>
      <c r="D28" s="22"/>
      <c r="E28" s="22">
        <f t="shared" si="10"/>
        <v>0</v>
      </c>
      <c r="F28" s="22"/>
      <c r="G28" s="22"/>
      <c r="H28" s="22"/>
      <c r="I28" s="23"/>
      <c r="J28" s="23"/>
      <c r="K28" s="22"/>
      <c r="L28" s="22"/>
      <c r="M28" s="22"/>
      <c r="N28" s="23"/>
      <c r="O28" s="23"/>
      <c r="P28" s="22"/>
      <c r="Q28" s="23"/>
      <c r="R28" s="23">
        <f t="shared" si="11"/>
        <v>0</v>
      </c>
    </row>
    <row r="29" spans="2:19" ht="24" customHeight="1" x14ac:dyDescent="0.25">
      <c r="B29" s="21" t="s">
        <v>29</v>
      </c>
      <c r="C29" s="22"/>
      <c r="D29" s="22"/>
      <c r="E29" s="22">
        <f t="shared" si="10"/>
        <v>0</v>
      </c>
      <c r="F29" s="22"/>
      <c r="G29" s="22"/>
      <c r="H29" s="22"/>
      <c r="I29" s="23"/>
      <c r="J29" s="23"/>
      <c r="K29" s="22"/>
      <c r="L29" s="22"/>
      <c r="M29" s="22"/>
      <c r="N29" s="23"/>
      <c r="O29" s="23"/>
      <c r="P29" s="22"/>
      <c r="Q29" s="23"/>
      <c r="R29" s="23">
        <f t="shared" si="11"/>
        <v>0</v>
      </c>
    </row>
    <row r="30" spans="2:19" ht="24" customHeight="1" x14ac:dyDescent="0.25">
      <c r="B30" s="21" t="s">
        <v>30</v>
      </c>
      <c r="C30" s="22"/>
      <c r="D30" s="22"/>
      <c r="E30" s="22">
        <f t="shared" si="10"/>
        <v>0</v>
      </c>
      <c r="F30" s="22"/>
      <c r="G30" s="22"/>
      <c r="H30" s="22"/>
      <c r="I30" s="23"/>
      <c r="J30" s="23"/>
      <c r="K30" s="22"/>
      <c r="L30" s="22"/>
      <c r="M30" s="22"/>
      <c r="N30" s="23"/>
      <c r="O30" s="23"/>
      <c r="P30" s="22"/>
      <c r="Q30" s="23"/>
      <c r="R30" s="23">
        <f t="shared" si="11"/>
        <v>0</v>
      </c>
    </row>
    <row r="31" spans="2:19" ht="24" customHeight="1" x14ac:dyDescent="0.25">
      <c r="B31" s="32" t="s">
        <v>17</v>
      </c>
      <c r="C31" s="33">
        <f>SUM(C32:C36)</f>
        <v>0</v>
      </c>
      <c r="D31" s="33">
        <f>SUM(D32:D36)</f>
        <v>0</v>
      </c>
      <c r="E31" s="33">
        <f t="shared" ref="E31:R31" si="12">SUM(E32:E36)</f>
        <v>0</v>
      </c>
      <c r="F31" s="33">
        <f t="shared" si="12"/>
        <v>0</v>
      </c>
      <c r="G31" s="33">
        <f t="shared" si="12"/>
        <v>0</v>
      </c>
      <c r="H31" s="33">
        <f t="shared" si="12"/>
        <v>0</v>
      </c>
      <c r="I31" s="33">
        <f t="shared" si="12"/>
        <v>0</v>
      </c>
      <c r="J31" s="33">
        <f t="shared" si="12"/>
        <v>0</v>
      </c>
      <c r="K31" s="33">
        <f t="shared" si="12"/>
        <v>0</v>
      </c>
      <c r="L31" s="33">
        <f t="shared" si="12"/>
        <v>0</v>
      </c>
      <c r="M31" s="33">
        <f t="shared" si="12"/>
        <v>0</v>
      </c>
      <c r="N31" s="33">
        <f t="shared" si="12"/>
        <v>0</v>
      </c>
      <c r="O31" s="33">
        <f t="shared" si="12"/>
        <v>0</v>
      </c>
      <c r="P31" s="33">
        <f t="shared" si="12"/>
        <v>0</v>
      </c>
      <c r="Q31" s="33">
        <f t="shared" si="12"/>
        <v>0</v>
      </c>
      <c r="R31" s="33">
        <f t="shared" si="12"/>
        <v>0</v>
      </c>
    </row>
    <row r="32" spans="2:19" ht="24" customHeight="1" x14ac:dyDescent="0.25">
      <c r="B32" s="21" t="s">
        <v>16</v>
      </c>
      <c r="C32" s="22"/>
      <c r="D32" s="22"/>
      <c r="E32" s="23">
        <f t="shared" ref="E32:E36" si="13">C32-D32</f>
        <v>0</v>
      </c>
      <c r="F32" s="22"/>
      <c r="G32" s="22"/>
      <c r="H32" s="22"/>
      <c r="I32" s="23"/>
      <c r="J32" s="23"/>
      <c r="K32" s="22"/>
      <c r="L32" s="22"/>
      <c r="M32" s="22"/>
      <c r="N32" s="23"/>
      <c r="O32" s="23"/>
      <c r="P32" s="22"/>
      <c r="Q32" s="23"/>
      <c r="R32" s="23">
        <f t="shared" ref="R32:R36" si="14">D32-SUM(F32:Q32)</f>
        <v>0</v>
      </c>
    </row>
    <row r="33" spans="2:27" ht="24" customHeight="1" x14ac:dyDescent="0.25">
      <c r="B33" s="21" t="s">
        <v>31</v>
      </c>
      <c r="C33" s="22"/>
      <c r="D33" s="22"/>
      <c r="E33" s="23">
        <f t="shared" si="13"/>
        <v>0</v>
      </c>
      <c r="F33" s="22"/>
      <c r="G33" s="22"/>
      <c r="H33" s="22"/>
      <c r="I33" s="23"/>
      <c r="J33" s="23"/>
      <c r="K33" s="22"/>
      <c r="L33" s="22"/>
      <c r="M33" s="22"/>
      <c r="N33" s="23"/>
      <c r="O33" s="23"/>
      <c r="P33" s="22"/>
      <c r="Q33" s="23"/>
      <c r="R33" s="23">
        <f t="shared" si="14"/>
        <v>0</v>
      </c>
    </row>
    <row r="34" spans="2:27" ht="24" customHeight="1" x14ac:dyDescent="0.25">
      <c r="B34" s="21" t="s">
        <v>32</v>
      </c>
      <c r="C34" s="22"/>
      <c r="D34" s="22"/>
      <c r="E34" s="23">
        <f t="shared" si="13"/>
        <v>0</v>
      </c>
      <c r="F34" s="22"/>
      <c r="G34" s="22"/>
      <c r="H34" s="22"/>
      <c r="I34" s="23"/>
      <c r="J34" s="23"/>
      <c r="K34" s="22"/>
      <c r="L34" s="22"/>
      <c r="M34" s="22"/>
      <c r="N34" s="23"/>
      <c r="O34" s="23"/>
      <c r="P34" s="22"/>
      <c r="Q34" s="23"/>
      <c r="R34" s="23">
        <f t="shared" si="14"/>
        <v>0</v>
      </c>
    </row>
    <row r="35" spans="2:27" ht="24" customHeight="1" x14ac:dyDescent="0.25">
      <c r="B35" s="21" t="s">
        <v>33</v>
      </c>
      <c r="C35" s="22"/>
      <c r="D35" s="22"/>
      <c r="E35" s="23">
        <f t="shared" si="13"/>
        <v>0</v>
      </c>
      <c r="F35" s="22"/>
      <c r="G35" s="22"/>
      <c r="H35" s="22"/>
      <c r="I35" s="23"/>
      <c r="J35" s="23"/>
      <c r="K35" s="22"/>
      <c r="L35" s="22"/>
      <c r="M35" s="22"/>
      <c r="N35" s="23"/>
      <c r="O35" s="23"/>
      <c r="P35" s="22"/>
      <c r="Q35" s="23"/>
      <c r="R35" s="23">
        <f t="shared" si="14"/>
        <v>0</v>
      </c>
    </row>
    <row r="36" spans="2:27" ht="24" customHeight="1" x14ac:dyDescent="0.25">
      <c r="B36" s="28" t="s">
        <v>34</v>
      </c>
      <c r="C36" s="25"/>
      <c r="D36" s="25"/>
      <c r="E36" s="29">
        <f t="shared" si="13"/>
        <v>0</v>
      </c>
      <c r="F36" s="25"/>
      <c r="G36" s="25"/>
      <c r="H36" s="25"/>
      <c r="I36" s="29"/>
      <c r="J36" s="29"/>
      <c r="K36" s="25"/>
      <c r="L36" s="25"/>
      <c r="M36" s="25"/>
      <c r="N36" s="29"/>
      <c r="O36" s="29"/>
      <c r="P36" s="25"/>
      <c r="Q36" s="29"/>
      <c r="R36" s="29">
        <f t="shared" si="14"/>
        <v>0</v>
      </c>
    </row>
    <row r="37" spans="2:27" x14ac:dyDescent="0.25"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</row>
    <row r="38" spans="2:27" x14ac:dyDescent="0.25">
      <c r="B38" s="1" t="s">
        <v>3</v>
      </c>
      <c r="I38" s="26" t="s">
        <v>4</v>
      </c>
    </row>
    <row r="39" spans="2:27" x14ac:dyDescent="0.25">
      <c r="B39" s="26" t="s">
        <v>5</v>
      </c>
    </row>
    <row r="41" spans="2:27" x14ac:dyDescent="0.25">
      <c r="B41" s="26" t="s">
        <v>6</v>
      </c>
      <c r="I41" s="26" t="s">
        <v>7</v>
      </c>
    </row>
  </sheetData>
  <mergeCells count="2">
    <mergeCell ref="F4:K4"/>
    <mergeCell ref="F2:K2"/>
  </mergeCells>
  <printOptions horizontalCentered="1"/>
  <pageMargins left="0" right="0" top="0.19685039370078741" bottom="0" header="0.11811023622047245" footer="0"/>
  <pageSetup paperSize="9" scale="6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User-PM</cp:lastModifiedBy>
  <cp:lastPrinted>2020-12-15T12:53:27Z</cp:lastPrinted>
  <dcterms:created xsi:type="dcterms:W3CDTF">2014-12-12T08:01:27Z</dcterms:created>
  <dcterms:modified xsi:type="dcterms:W3CDTF">2021-01-07T08:26:54Z</dcterms:modified>
</cp:coreProperties>
</file>