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<sst xmlns="http://schemas.openxmlformats.org/spreadsheetml/2006/main" count="1787" uniqueCount="88">
  <si>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</si>
  <si>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</si>
  <si>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</si>
  <si>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</si>
  <si>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</si>
  <si>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</si>
  <si>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</si>
  <si>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</si>
  <si>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</si>
  <si>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</si>
  <si>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</si>
  <si>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</si>
  <si>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</si>
  <si>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</si>
  <si>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</si>
  <si>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</si>
  <si>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</si>
  <si>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</si>
  <si>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</si>
  <si>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</si>
  <si>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</si>
  <si>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</si>
  <si>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</si>
  <si>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</si>
  <si>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</si>
  <si>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</si>
  <si>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</si>
  <si>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</si>
  <si>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</si>
  <si>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</si>
  <si>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</si>
  <si>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</si>
  <si>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</si>
  <si>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</si>
  <si>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</si>
  <si>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</si>
  <si>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</si>
  <si>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</si>
  <si>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</si>
  <si>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</si>
  <si>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</si>
  <si>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</si>
  <si>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</si>
  <si>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</si>
  <si>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</si>
  <si>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</si>
  <si>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</si>
  <si>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</si>
  <si>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</si>
  <si>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</si>
  <si>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</si>
  <si>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</si>
  <si>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</si>
  <si>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</si>
  <si>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</si>
  <si>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</si>
  <si>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</si>
  <si>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</si>
  <si>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</si>
  <si>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</si>
  <si>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</si>
  <si>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</si>
  <si>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</si>
  <si>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</si>
  <si>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</si>
  <si>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</si>
  <si>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</si>
  <si>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</si>
  <si>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</si>
  <si>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</si>
  <si>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</si>
  <si>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</si>
  <si>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</si>
  <si>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</si>
  <si>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</si>
  <si>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</si>
  <si>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</si>
  <si>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</si>
  <si>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</si>
  <si>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</si>
  <si>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</si>
  <si>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</si>
  <si>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</si>
  <si>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</si>
  <si>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</si>
  <si>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</si>
  <si>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</si>
  <si>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25/11/2020 - 25/11/2020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</si>
</sst>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573">
      <selection activeCell="C601" sqref="C60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124</v>
      </c>
      <c r="D4" s="13">
        <f>D50+D72+D94+D116+D138+D185+D207+D254+D276+D322+D344+D366+D388+D410+D432+D454+D476+D498+D520+D542+D588+D610+D656+D678+D724+D746+D768+D790+D812+D834+D856+D878+D900+D922+D944+D966</f>
        <v>3077783.71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156466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1</v>
      </c>
      <c r="D579" s="6">
        <v>86056.3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1</v>
      </c>
      <c r="D588" s="13">
        <f>SUM(D570:D587)</f>
        <v>86056.3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1</v>
      </c>
      <c r="D601" s="6">
        <v>70409.7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1</v>
      </c>
      <c r="D610" s="21">
        <f>SUM(D592:D609)</f>
        <v>70409.7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10</v>
      </c>
      <c r="D686" s="6">
        <f t="shared" si="26"/>
        <v>105499.66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10</v>
      </c>
      <c r="D688" s="6">
        <f t="shared" si="26"/>
        <v>598360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102</v>
      </c>
      <c r="D691" s="6">
        <f t="shared" si="26"/>
        <v>2217458.05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105389.66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1124024.54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1229414.2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4</v>
      </c>
      <c r="D888" s="6">
        <v>221227.73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3</v>
      </c>
      <c r="D891" s="6">
        <v>415776.3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7</v>
      </c>
      <c r="D900" s="13">
        <f>SUM(D882:D899)</f>
        <v>637004.03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7</v>
      </c>
      <c r="D908" s="6">
        <v>110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6</v>
      </c>
      <c r="D910" s="23">
        <v>377132.27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17</v>
      </c>
      <c r="D913" s="6">
        <v>529344.21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30</v>
      </c>
      <c r="D922" s="28">
        <f>SUM(D904:D921)</f>
        <v>906586.48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80</v>
      </c>
      <c r="D935" s="6">
        <v>148313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80</v>
      </c>
      <c r="D944" s="28">
        <f>SUM(D926:D943)</f>
        <v>148313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2020-11-26T08:29:07Z</dcterms:modified>
  <cp:category/>
  <cp:version/>
  <cp:contentType/>
  <cp:contentStatus/>
</cp:coreProperties>
</file>