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<sst xmlns="http://schemas.openxmlformats.org/spreadsheetml/2006/main" count="1787" uniqueCount="88">
  <si>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</si>
  <si>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</si>
  <si>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</si>
  <si>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</si>
  <si>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</si>
  <si>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</si>
  <si>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</si>
  <si>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</si>
  <si>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</si>
  <si>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</si>
  <si>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</si>
  <si>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</si>
  <si>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</si>
  <si>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</si>
  <si>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</si>
  <si>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</si>
  <si>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</si>
  <si>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</si>
  <si>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</si>
  <si>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</si>
  <si>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</si>
  <si>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</si>
  <si>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</si>
  <si>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</si>
  <si>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</si>
  <si>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</si>
  <si>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</si>
  <si>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</si>
  <si>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</si>
  <si>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</si>
  <si>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</si>
  <si>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</si>
  <si>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</si>
  <si>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</si>
  <si>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</si>
  <si>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</si>
  <si>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</si>
  <si>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</si>
  <si>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</si>
  <si>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</si>
  <si>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</si>
  <si>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</si>
  <si>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</si>
  <si>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</si>
  <si>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</si>
  <si>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</si>
  <si>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</si>
  <si>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</si>
  <si>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</si>
  <si>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</si>
  <si>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</si>
  <si>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</si>
  <si>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</si>
  <si>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</si>
  <si>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</si>
  <si>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</si>
  <si>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</si>
  <si>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</si>
  <si>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</si>
  <si>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</si>
  <si>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</si>
  <si>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</si>
  <si>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</si>
  <si>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</si>
  <si>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</si>
  <si>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</si>
  <si>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</si>
  <si>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</si>
  <si>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</si>
  <si>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</si>
  <si>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</si>
  <si>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</si>
  <si>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</si>
  <si>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</si>
  <si>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</si>
  <si>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</si>
  <si>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</si>
  <si>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</si>
  <si>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</si>
  <si>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</si>
  <si>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</si>
  <si>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</si>
  <si>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</si>
  <si>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</si>
  <si>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</si>
  <si>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</si>
  <si>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</si>
  <si>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26/10/2020 - 26/10/2020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</si>
</sst>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5" sqref="C93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1839</v>
      </c>
      <c r="D4" s="13">
        <f>D50+D72+D94+D116+D138+D185+D207+D254+D276+D322+D344+D366+D388+D410+D432+D454+D476+D498+D520+D542+D588+D610+D656+D678+D724+D746+D768+D790+D812+D834+D856+D878+D900+D922+D944+D966</f>
        <v>36313304.089999996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107553.60000000001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25</v>
      </c>
      <c r="D688" s="6">
        <f t="shared" si="26"/>
        <v>577820.38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8</v>
      </c>
      <c r="D690" s="6">
        <f t="shared" si="26"/>
        <v>8248275.6000000006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1799</v>
      </c>
      <c r="D691" s="6">
        <f t="shared" si="26"/>
        <v>27128594.43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5</v>
      </c>
      <c r="D693" s="6">
        <f t="shared" si="26"/>
        <v>214173.44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1</v>
      </c>
      <c r="D694" s="6">
        <f t="shared" si="26"/>
        <v>36886.639999999999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1</v>
      </c>
      <c r="D736" s="6">
        <v>3052780.2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C739" s="2">
        <v>1</v>
      </c>
      <c r="D739" s="6">
        <v>34744.160000000003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2</v>
      </c>
      <c r="D746" s="13">
        <f>SUM(D728:D745)</f>
        <v>3087524.3600000003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107553.60000000001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6</v>
      </c>
      <c r="D758" s="6">
        <v>5130515.4000000004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3</v>
      </c>
      <c r="D761" s="6">
        <v>168805.3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10</v>
      </c>
      <c r="D768" s="13">
        <f>SUM(D750:D767)</f>
        <v>5406874.2999999998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18</v>
      </c>
      <c r="D778" s="6">
        <v>129023.53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18</v>
      </c>
      <c r="D790" s="13">
        <f>SUM(D772:D789)</f>
        <v>129023.53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4</v>
      </c>
      <c r="D825" s="6">
        <v>235871.65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10623.98</v>
      </c>
      <c r="E827" s="6"/>
    </row>
    <row r="828" spans="1:7" x14ac:dyDescent="0.25">
      <c r="A828" s="1" t="s">
        <v>28</v>
      </c>
      <c r="B828" s="1" t="s">
        <v>29</v>
      </c>
      <c r="C828" s="2">
        <v>1</v>
      </c>
      <c r="D828" s="6">
        <v>36886.639999999999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6</v>
      </c>
      <c r="D834" s="13">
        <f>SUM(D816:D833)</f>
        <v>283382.27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64980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64980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3</v>
      </c>
      <c r="D888" s="6">
        <v>89263.46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7</v>
      </c>
      <c r="D891" s="6">
        <v>469326.31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10</v>
      </c>
      <c r="D900" s="13">
        <f>SUM(D882:D899)</f>
        <v>558589.77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4</v>
      </c>
      <c r="D910" s="23">
        <v>359533.39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8</v>
      </c>
      <c r="D913" s="6">
        <v>5715505.4699999997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12</v>
      </c>
      <c r="D922" s="28">
        <f>SUM(D904:D921)</f>
        <v>6075038.8599999994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1780</v>
      </c>
      <c r="D935" s="6">
        <v>20707891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1780</v>
      </c>
      <c r="D944" s="28">
        <f>SUM(D926:D943)</f>
        <v>20707891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2020-10-27T07:33:35Z</dcterms:modified>
</cp:coreProperties>
</file>