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<sst xmlns="http://schemas.openxmlformats.org/spreadsheetml/2006/main" count="1787" uniqueCount="88">
  <si>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</si>
  <si>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</si>
  <si>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</si>
  <si>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</si>
  <si>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</si>
  <si>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</si>
  <si>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</si>
  <si>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</si>
  <si>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</si>
  <si>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</si>
  <si>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</si>
  <si>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</si>
  <si>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</si>
  <si>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</si>
  <si>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</si>
  <si>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</si>
  <si>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</si>
  <si>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</si>
  <si>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</si>
  <si>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</si>
  <si>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</si>
  <si>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</si>
  <si>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</si>
  <si>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</si>
  <si>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</si>
  <si>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</si>
  <si>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</si>
  <si>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</si>
  <si>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</si>
  <si>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</si>
  <si>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</si>
  <si>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</si>
  <si>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</si>
  <si>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</si>
  <si>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</si>
  <si>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</si>
  <si>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</si>
  <si>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</si>
  <si>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</si>
  <si>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</si>
  <si>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</si>
  <si>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</si>
  <si>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</si>
  <si>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</si>
  <si>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</si>
  <si>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</si>
  <si>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</si>
  <si>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</si>
  <si>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</si>
  <si>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</si>
  <si>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</si>
  <si>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</si>
  <si>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</si>
  <si>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</si>
  <si>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</si>
  <si>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</si>
  <si>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</si>
  <si>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</si>
  <si>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</si>
  <si>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</si>
  <si>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</si>
  <si>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</si>
  <si>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</si>
  <si>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</si>
  <si>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</si>
  <si>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</si>
  <si>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</si>
  <si>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</si>
  <si>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</si>
  <si>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</si>
  <si>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</si>
  <si>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</si>
  <si>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</si>
  <si>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</si>
  <si>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</si>
  <si>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</si>
  <si>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</si>
  <si>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</si>
  <si>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</si>
  <si>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</si>
  <si>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</si>
  <si>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</si>
  <si>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</si>
  <si>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</si>
  <si>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</si>
  <si>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</si>
  <si>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</si>
  <si>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13/07/2020 - 13/07/2020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</si>
</sst>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664">
      <selection activeCell="D682" sqref="D682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1210</v>
      </c>
      <c r="D4" s="13">
        <f>D50+D72+D94+D116+D138+D185+D207+D254+D276+D322+D344+D366+D388+D410+D432+D454+D476+D498+D520+D542+D588+D610+D656+D678+D724+D746+D768+D790+D812+D834+D856+D878+D900+D922+D944+D966</f>
        <v>8787347.61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5307.57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589.73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1968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5</v>
      </c>
      <c r="D686" s="6">
        <f t="shared" si="26"/>
        <v>21526.34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4</v>
      </c>
      <c r="D688" s="6">
        <f t="shared" si="26"/>
        <v>160719.65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4</v>
      </c>
      <c r="D690" s="6">
        <f t="shared" si="26"/>
        <v>1449474.5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1194</v>
      </c>
      <c r="D691" s="6">
        <f t="shared" si="26"/>
        <v>7147761.82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3</v>
      </c>
      <c r="D714" s="15">
        <v>780919.91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3</v>
      </c>
      <c r="D724" s="13">
        <f>SUM(D706:D723)</f>
        <v>780919.91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>
        <v>7</v>
      </c>
      <c r="D759" s="23">
        <v>1845037.27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7</v>
      </c>
      <c r="D768" s="13">
        <f>SUM(D750:D767)</f>
        <v>1845037.27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1</v>
      </c>
      <c r="D802" s="6">
        <v>668554.59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1</v>
      </c>
      <c r="D812" s="13">
        <f>SUM(D794:D811)</f>
        <v>668554.59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1</v>
      </c>
      <c r="D838" s="6">
        <v>5307.57</v>
      </c>
      <c r="E838" s="6"/>
    </row>
    <row r="839" spans="1:5" ht="12.75">
      <c r="A839" s="1" t="s">
        <v>6</v>
      </c>
      <c r="B839" s="1" t="s">
        <v>7</v>
      </c>
      <c r="C839" s="2">
        <v>1</v>
      </c>
      <c r="D839" s="6">
        <v>589.73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1968</v>
      </c>
      <c r="E841" s="6"/>
    </row>
    <row r="842" spans="1:5" ht="12.75">
      <c r="A842" s="1" t="s">
        <v>12</v>
      </c>
      <c r="B842" s="1" t="s">
        <v>13</v>
      </c>
      <c r="C842" s="2">
        <v>2</v>
      </c>
      <c r="D842" s="6">
        <v>2268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C847" s="2">
        <v>4</v>
      </c>
      <c r="D847" s="6">
        <v>541537.2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9</v>
      </c>
      <c r="D856" s="28">
        <f>SUM(D838:D855)</f>
        <v>551670.5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2</v>
      </c>
      <c r="D908" s="6">
        <v>1558.34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4</v>
      </c>
      <c r="D910" s="23">
        <v>160719.65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17</v>
      </c>
      <c r="D913" s="6">
        <v>1012338.35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23</v>
      </c>
      <c r="D922" s="28">
        <f>SUM(D904:D921)</f>
        <v>1174616.3399999999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1166</v>
      </c>
      <c r="D935" s="6">
        <v>3748849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1166</v>
      </c>
      <c r="D944" s="28">
        <f>SUM(D926:D943)</f>
        <v>3748849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C952" s="2">
        <v>1</v>
      </c>
      <c r="D952" s="6">
        <v>17700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1</v>
      </c>
      <c r="D966" s="21">
        <f>SUM(D948:D965)</f>
        <v>17700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2020-07-14T07:33:33Z</dcterms:modified>
  <cp:category/>
  <cp:version/>
  <cp:contentType/>
  <cp:contentStatus/>
</cp:coreProperties>
</file>