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<sst xmlns="http://schemas.openxmlformats.org/spreadsheetml/2006/main" count="1787" uniqueCount="88">
  <si>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</si>
  <si>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</si>
  <si>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</si>
  <si>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</si>
  <si>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</si>
  <si>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</si>
  <si>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</si>
  <si>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</si>
  <si>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</si>
  <si>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</si>
  <si>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</si>
  <si>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</si>
  <si>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</si>
  <si>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</si>
  <si>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</si>
  <si>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</si>
  <si>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</si>
  <si>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</si>
  <si>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</si>
  <si>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</si>
  <si>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</si>
  <si>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</si>
  <si>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</si>
  <si>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</si>
  <si>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</si>
  <si>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</si>
  <si>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</si>
  <si>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</si>
  <si>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</si>
  <si>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</si>
  <si>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</si>
  <si>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</si>
  <si>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</si>
  <si>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</si>
  <si>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</si>
  <si>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</si>
  <si>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</si>
  <si>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</si>
  <si>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</si>
  <si>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</si>
  <si>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</si>
  <si>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</si>
  <si>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</si>
  <si>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</si>
  <si>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</si>
  <si>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</si>
  <si>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</si>
  <si>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</si>
  <si>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</si>
  <si>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</si>
  <si>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</si>
  <si>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</si>
  <si>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</si>
  <si>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</si>
  <si>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</si>
  <si>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</si>
  <si>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</si>
  <si>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</si>
  <si>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</si>
  <si>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</si>
  <si>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</si>
  <si>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</si>
  <si>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</si>
  <si>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</si>
  <si>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</si>
  <si>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</si>
  <si>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</si>
  <si>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</si>
  <si>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</si>
  <si>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</si>
  <si>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</si>
  <si>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</si>
  <si>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</si>
  <si>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</si>
  <si>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</si>
  <si>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</si>
  <si>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</si>
  <si>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</si>
  <si>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</si>
  <si>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</si>
  <si>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</si>
  <si>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</si>
  <si>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</si>
  <si>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</si>
  <si>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</si>
  <si>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</si>
  <si>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</si>
  <si>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13/03/2020 - 13/03/2020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</si>
</sst>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72">
      <selection activeCell="A688" sqref="A688:XFD68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54</v>
      </c>
      <c r="D4" s="13">
        <f>D50+D72+D94+D116+D138+D185+D207+D254+D276+D322+D344+D366+D388+D410+D432+D454+D476+D498+D520+D542+D588+D610+D656+D678+D724+D746+D768+D790+D812+D834+D856+D878+D900+D922+D944+D966</f>
        <v>2730684.1999999997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419.4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13</v>
      </c>
      <c r="D686" s="6">
        <f t="shared" si="26"/>
        <v>2690.5299999999997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6</v>
      </c>
      <c r="D688" s="6">
        <f t="shared" si="26"/>
        <v>442651.87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9</v>
      </c>
      <c r="D690" s="6">
        <f t="shared" si="26"/>
        <v>1911202.74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25</v>
      </c>
      <c r="D691" s="6">
        <f t="shared" si="26"/>
        <v>373719.66000000003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6</v>
      </c>
      <c r="D754" s="6">
        <v>1644.07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6</v>
      </c>
      <c r="D768" s="13">
        <f>SUM(D750:D767)</f>
        <v>1644.07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6</v>
      </c>
      <c r="D778" s="6">
        <v>442651.87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7</v>
      </c>
      <c r="D780" s="6">
        <v>1781134.74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13</v>
      </c>
      <c r="D790" s="13">
        <f>SUM(D772:D789)</f>
        <v>2223786.61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2</v>
      </c>
      <c r="D842" s="6">
        <v>20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2</v>
      </c>
      <c r="D846" s="6">
        <v>130068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43155.68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</v>
      </c>
      <c r="D856" s="28">
        <f>SUM(D838:D855)</f>
        <v>173243.68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C904" s="2">
        <v>1</v>
      </c>
      <c r="D904" s="6">
        <v>419.4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</v>
      </c>
      <c r="D908" s="6">
        <v>891.46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</v>
      </c>
      <c r="D922" s="28">
        <f>SUM(D904:D921)</f>
        <v>1310.8600000000001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3</v>
      </c>
      <c r="D930" s="6">
        <v>135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23</v>
      </c>
      <c r="D935" s="6">
        <v>98632.92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26</v>
      </c>
      <c r="D944" s="28">
        <f>SUM(D926:D943)</f>
        <v>98767.92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1</v>
      </c>
      <c r="D957" s="6">
        <v>231931.06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</v>
      </c>
      <c r="D966" s="21">
        <f>SUM(D948:D965)</f>
        <v>231931.06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2020-03-13T07:59:13Z</dcterms:modified>
  <cp:category/>
  <cp:version/>
  <cp:contentType/>
  <cp:contentStatus/>
</cp:coreProperties>
</file>