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90" windowWidth="17400" windowHeight="8070" activeTab="0"/>
  </bookViews>
  <sheets>
    <sheet name="FR as of 31.01.2020" sheetId="2" r:id="rId1"/>
  </sheets>
  <definedNames/>
  <calcPr calcId="162913"/>
</workbook>
</file>

<file path=xl/sharedStrings.xml><?xml version="1.0" encoding="utf-8"?>
<sst xmlns="http://schemas.openxmlformats.org/spreadsheetml/2006/main" count="11" uniqueCount="11">
  <si>
    <t>І. Fiscal Reserve (FR) deposits**</t>
  </si>
  <si>
    <t>ІІ. Receivables from EU funds for certified expenditures, advances and others</t>
  </si>
  <si>
    <t xml:space="preserve">    National Fund</t>
  </si>
  <si>
    <t xml:space="preserve">    FR deposits at the B N B</t>
  </si>
  <si>
    <t xml:space="preserve">    Paying Agency under State Fund Agricultural </t>
  </si>
  <si>
    <t>ІІІ.  FISCAL RESERVE (FR)* (І+ІІ)</t>
  </si>
  <si>
    <t xml:space="preserve">Note: </t>
  </si>
  <si>
    <t>*The scope of the FR is defined in the par. 1, p. 41 of the Additional Provisions of The Public Finance Act.</t>
  </si>
  <si>
    <t>**FR deposits include all bank accounts of the budgetary units, except those of the municipalities.</t>
  </si>
  <si>
    <t>(BGN MLN)</t>
  </si>
  <si>
    <t>FISCAL RESERVE* as of 31.01.2020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</si>
</sst>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4" fillId="0" borderId="1" xfId="0" applyFont="1" applyBorder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164" fontId="7" fillId="0" borderId="1" xfId="0" applyNumberFormat="1" applyFont="1" applyBorder="1" applyAlignment="1">
      <alignment horizontal="right"/>
    </xf>
    <xf numFmtId="164" fontId="7" fillId="0" borderId="1" xfId="0" applyNumberFormat="1" applyFont="1" applyBorder="1"/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workbookViewId="0" topLeftCell="A1">
      <selection activeCell="B6" sqref="B6"/>
    </sheetView>
  </sheetViews>
  <sheetFormatPr defaultColWidth="9.140625" defaultRowHeight="12.75"/>
  <cols>
    <col min="1" max="1" width="78.140625" style="0" customWidth="1"/>
    <col min="2" max="2" width="10.421875" style="0" customWidth="1"/>
  </cols>
  <sheetData>
    <row r="3" spans="1:2" ht="19.5" customHeight="1">
      <c r="A3" s="10" t="s">
        <v>10</v>
      </c>
      <c r="B3" s="9"/>
    </row>
    <row r="4" spans="1:2" ht="19.5" customHeight="1">
      <c r="A4" s="4"/>
      <c r="B4" s="4"/>
    </row>
    <row r="5" ht="12.75">
      <c r="B5" s="8" t="s">
        <v>9</v>
      </c>
    </row>
    <row r="6" spans="1:2" ht="27.75" customHeight="1">
      <c r="A6" s="15" t="s">
        <v>5</v>
      </c>
      <c r="B6" s="16">
        <f>+B7+B9</f>
        <v>10661.952000000001</v>
      </c>
    </row>
    <row r="7" spans="1:4" ht="19.5" customHeight="1">
      <c r="A7" s="2" t="s">
        <v>0</v>
      </c>
      <c r="B7" s="3">
        <v>9272.716</v>
      </c>
      <c r="C7" s="1"/>
      <c r="D7" s="1"/>
    </row>
    <row r="8" spans="1:2" ht="18" customHeight="1">
      <c r="A8" s="5" t="s">
        <v>3</v>
      </c>
      <c r="B8" s="13">
        <v>8813.091</v>
      </c>
    </row>
    <row r="9" spans="1:2" ht="19.5" customHeight="1">
      <c r="A9" s="2" t="s">
        <v>1</v>
      </c>
      <c r="B9" s="3">
        <f>+B10+B11</f>
        <v>1389.2359999999999</v>
      </c>
    </row>
    <row r="10" spans="1:2" ht="19.5" customHeight="1">
      <c r="A10" s="11" t="s">
        <v>2</v>
      </c>
      <c r="B10" s="14">
        <v>463.087</v>
      </c>
    </row>
    <row r="11" spans="1:4" ht="20.25" customHeight="1">
      <c r="A11" s="12" t="s">
        <v>4</v>
      </c>
      <c r="B11" s="14">
        <v>926.149</v>
      </c>
      <c r="D11" s="1"/>
    </row>
    <row r="13" ht="12.75">
      <c r="A13" s="6" t="s">
        <v>6</v>
      </c>
    </row>
    <row r="14" ht="12.75">
      <c r="A14" s="7" t="s">
        <v>7</v>
      </c>
    </row>
    <row r="15" ht="12.75">
      <c r="A15" s="7" t="s">
        <v>8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Мая Хънтева</cp:lastModifiedBy>
  <cp:lastPrinted>2017-06-27T06:39:01Z</cp:lastPrinted>
  <dcterms:created xsi:type="dcterms:W3CDTF">2015-02-20T15:34:38Z</dcterms:created>
  <dcterms:modified xsi:type="dcterms:W3CDTF">2020-02-28T08:27:29Z</dcterms:modified>
  <cp:category/>
  <cp:version/>
  <cp:contentType/>
  <cp:contentStatus/>
</cp:coreProperties>
</file>