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<sst xmlns="http://schemas.openxmlformats.org/spreadsheetml/2006/main" count="1787" uniqueCount="88">
  <si>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</si>
  <si>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</si>
  <si>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</si>
  <si>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</si>
  <si>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</si>
  <si>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</si>
  <si>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</si>
  <si>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</si>
  <si>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</si>
  <si>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</si>
  <si>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</si>
  <si>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</si>
  <si>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</si>
  <si>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</si>
  <si>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</si>
  <si>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</si>
  <si>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</si>
  <si>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</si>
  <si>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</si>
  <si>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</si>
  <si>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</si>
  <si>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</si>
  <si>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</si>
  <si>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</si>
  <si>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</si>
  <si>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</si>
  <si>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</si>
  <si>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</si>
  <si>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</si>
  <si>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</si>
  <si>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</si>
  <si>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</si>
  <si>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</si>
  <si>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</si>
  <si>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</si>
  <si>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</si>
  <si>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</si>
  <si>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</si>
  <si>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</si>
  <si>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</si>
  <si>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</si>
  <si>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</si>
  <si>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</si>
  <si>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</si>
  <si>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</si>
  <si>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</si>
  <si>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</si>
  <si>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</si>
  <si>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</si>
  <si>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</si>
  <si>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</si>
  <si>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</si>
  <si>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</si>
  <si>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</si>
  <si>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</si>
  <si>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</si>
  <si>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</si>
  <si>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</si>
  <si>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</si>
  <si>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</si>
  <si>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</si>
  <si>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</si>
  <si>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</si>
  <si>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</si>
  <si>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</si>
  <si>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</si>
  <si>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</si>
  <si>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</si>
  <si>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</si>
  <si>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</si>
  <si>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</si>
  <si>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</si>
  <si>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</si>
  <si>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</si>
  <si>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</si>
  <si>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</si>
  <si>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</si>
  <si>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</si>
  <si>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</si>
  <si>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</si>
  <si>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</si>
  <si>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</si>
  <si>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</si>
  <si>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</si>
  <si>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</si>
  <si>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</si>
  <si>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</si>
  <si>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20/01/2020 - 20/01/2020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</si>
</sst>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42" zoomScaleNormal="85" workbookViewId="0">
      <selection activeCell="C958" sqref="C958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11</v>
      </c>
      <c r="D4" s="13">
        <f>D50+D72+D94+D116+D138+D185+D207+D254+D276+D322+D344+D366+D388+D410+D432+D454+D476+D498+D520+D542+D588+D610+D656+D678+D724+D746+D768+D790+D812+D834+D856+D878+D900+D922+D944+D966</f>
        <v>658680.25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2</v>
      </c>
      <c r="D630" s="6">
        <f>D654+D676</f>
        <v>136.91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2</v>
      </c>
      <c r="D676" s="6">
        <v>136.91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2</v>
      </c>
      <c r="D678" s="21">
        <f>SUM(D660:D677)</f>
        <v>136.91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3</v>
      </c>
      <c r="D686" s="6">
        <f t="shared" si="26"/>
        <v>409220.4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</v>
      </c>
      <c r="D690" s="6">
        <f t="shared" si="26"/>
        <v>33300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5</v>
      </c>
      <c r="D691" s="6">
        <f t="shared" si="26"/>
        <v>216022.94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2</v>
      </c>
      <c r="D754" s="6">
        <v>200640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1</v>
      </c>
      <c r="D758" s="6">
        <v>33300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3</v>
      </c>
      <c r="D768" s="13">
        <f>SUM(D750:D767)</f>
        <v>233940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C842" s="2">
        <v>1</v>
      </c>
      <c r="D842" s="6">
        <v>208580.4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C847" s="2">
        <v>2</v>
      </c>
      <c r="D847" s="6">
        <v>76897.149999999994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3</v>
      </c>
      <c r="D856" s="28">
        <f>SUM(D838:D855)</f>
        <v>285477.55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1</v>
      </c>
      <c r="D935" s="6">
        <v>7455.79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1</v>
      </c>
      <c r="D944" s="28">
        <f>SUM(D926:D943)</f>
        <v>7455.79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C957" s="2">
        <v>2</v>
      </c>
      <c r="D957" s="6">
        <v>131670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2</v>
      </c>
      <c r="D966" s="21">
        <f>SUM(D948:D965)</f>
        <v>131670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2020-01-21T07:05:30Z</dcterms:modified>
</cp:coreProperties>
</file>