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20\Януа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<sst xmlns="http://schemas.openxmlformats.org/spreadsheetml/2006/main" count="1787" uniqueCount="88">
  <si>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</si>
  <si>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</si>
  <si>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</si>
  <si>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</si>
  <si>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</si>
  <si>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</si>
  <si>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</si>
  <si>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</si>
  <si>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</si>
  <si>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</si>
  <si>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</si>
  <si>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</si>
  <si>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</si>
  <si>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</si>
  <si>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</si>
  <si>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</si>
  <si>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</si>
  <si>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</si>
  <si>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</si>
  <si>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</si>
  <si>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</si>
  <si>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</si>
  <si>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</si>
  <si>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</si>
  <si>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</si>
  <si>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</si>
  <si>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</si>
  <si>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</si>
  <si>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</si>
  <si>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</si>
  <si>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</si>
  <si>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</si>
  <si>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</si>
  <si>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</si>
  <si>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</si>
  <si>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</si>
  <si>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</si>
  <si>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</si>
  <si>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</si>
  <si>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</si>
  <si>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</si>
  <si>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</si>
  <si>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</si>
  <si>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</si>
  <si>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</si>
  <si>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</si>
  <si>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</si>
  <si>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</si>
  <si>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</si>
  <si>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</si>
  <si>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</si>
  <si>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</si>
  <si>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</si>
  <si>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</si>
  <si>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</si>
  <si>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</si>
  <si>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</si>
  <si>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</si>
  <si>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</si>
  <si>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</si>
  <si>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</si>
  <si>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</si>
  <si>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</si>
  <si>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</si>
  <si>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</si>
  <si>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</si>
  <si>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</si>
  <si>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</si>
  <si>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</si>
  <si>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</si>
  <si>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</si>
  <si>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</si>
  <si>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</si>
  <si>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</si>
  <si>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</si>
  <si>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</si>
  <si>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</si>
  <si>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</si>
  <si>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</si>
  <si>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</si>
  <si>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</si>
  <si>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</si>
  <si>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</si>
  <si>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</si>
  <si>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</si>
  <si>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</si>
  <si>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</si>
  <si>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14/01/2020 - 14/01/2020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</si>
</sst>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667" zoomScaleNormal="85" workbookViewId="0">
      <selection activeCell="D682" sqref="D682:D691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41</v>
      </c>
      <c r="D4" s="13">
        <f>D50+D72+D94+D116+D138+D185+D207+D254+D276+D322+D344+D366+D388+D410+D432+D454+D476+D498+D520+D542+D588+D610+D656+D678+D724+D746+D768+D790+D812+D834+D856+D878+D900+D922+D944+D966</f>
        <v>3731894.08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19384.009999999998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4</v>
      </c>
      <c r="D686" s="6">
        <f t="shared" si="26"/>
        <v>301236.40000000002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17</v>
      </c>
      <c r="D688" s="6">
        <f t="shared" si="26"/>
        <v>1519218.23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14</v>
      </c>
      <c r="D690" s="6">
        <f t="shared" si="26"/>
        <v>1566198.15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5</v>
      </c>
      <c r="D691" s="6">
        <f t="shared" si="26"/>
        <v>325857.29000000004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>
        <v>8</v>
      </c>
      <c r="D714" s="15">
        <v>56005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8</v>
      </c>
      <c r="D724" s="13">
        <f>SUM(D706:D723)</f>
        <v>56005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1</v>
      </c>
      <c r="D750" s="6">
        <v>19384.009999999998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1</v>
      </c>
      <c r="D754" s="6">
        <v>179.99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2</v>
      </c>
      <c r="D768" s="13">
        <f>SUM(D750:D767)</f>
        <v>19564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14</v>
      </c>
      <c r="D778" s="6">
        <v>1397422.97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5</v>
      </c>
      <c r="D780" s="6">
        <v>995601.94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19</v>
      </c>
      <c r="D790" s="13">
        <f>SUM(D772:D789)</f>
        <v>2393024.91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1</v>
      </c>
      <c r="D846" s="6">
        <v>514591.21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1</v>
      </c>
      <c r="D856" s="28">
        <f>SUM(D838:D855)</f>
        <v>514591.21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2</v>
      </c>
      <c r="D908" s="6">
        <v>1056.4100000000001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3</v>
      </c>
      <c r="D910" s="23">
        <v>121795.26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4</v>
      </c>
      <c r="D913" s="6">
        <v>268692.51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9</v>
      </c>
      <c r="D922" s="28">
        <f>SUM(D904:D921)</f>
        <v>391544.18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1</v>
      </c>
      <c r="D930" s="6">
        <v>300000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</v>
      </c>
      <c r="D944" s="28">
        <f>SUM(D926:D943)</f>
        <v>300000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C957" s="2">
        <v>1</v>
      </c>
      <c r="D957" s="6">
        <v>57164.78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</v>
      </c>
      <c r="D966" s="21">
        <f>SUM(D948:D965)</f>
        <v>57164.78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2020-01-15T06:37:31Z</dcterms:modified>
</cp:coreProperties>
</file>