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MP"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<sst xmlns="http://schemas.openxmlformats.org/spreadsheetml/2006/main" count="257" uniqueCount="184">
  <si>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</si>
  <si>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</si>
  <si>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</si>
  <si>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</si>
  <si>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</si>
  <si>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</si>
  <si>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</si>
  <si>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</si>
  <si>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</si>
  <si>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</si>
  <si>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</si>
  <si>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</si>
  <si>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</si>
  <si>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</si>
  <si>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</si>
  <si>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</si>
  <si>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</si>
  <si>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</si>
  <si>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</si>
  <si>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</si>
  <si>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</si>
  <si>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</si>
  <si>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</si>
  <si>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</si>
  <si>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</si>
  <si>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</si>
  <si>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</si>
  <si>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</si>
  <si>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</si>
  <si>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</si>
  <si>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</si>
  <si>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</si>
  <si>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</si>
  <si>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</si>
  <si>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</si>
  <si>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</si>
  <si>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</si>
  <si>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</si>
  <si>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</si>
  <si>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</si>
  <si>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</si>
  <si>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</si>
  <si>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</si>
  <si>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</si>
  <si>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</si>
  <si>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</si>
  <si>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</si>
  <si>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</si>
  <si>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</si>
  <si>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</si>
  <si>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</si>
  <si>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</si>
  <si>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</si>
  <si>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</si>
  <si>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</si>
  <si>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</si>
  <si>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</si>
  <si>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</si>
  <si>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</si>
  <si>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</si>
  <si>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</si>
  <si>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</si>
  <si>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</si>
  <si>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</si>
  <si>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</si>
  <si>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</si>
  <si>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</si>
  <si>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</si>
  <si>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</si>
  <si>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</si>
  <si>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</si>
  <si>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</si>
  <si>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</si>
  <si>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</si>
  <si>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</si>
  <si>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</si>
  <si>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</si>
  <si>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</si>
  <si>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</si>
  <si>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</si>
  <si>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</si>
  <si>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</si>
  <si>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</si>
  <si>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</si>
  <si>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</si>
  <si>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</si>
  <si>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</si>
  <si>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</si>
  <si>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</si>
  <si>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</si>
  <si>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</si>
  <si>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</si>
  <si>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</si>
  <si>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</si>
  <si>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</si>
  <si>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</si>
  <si>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</si>
  <si>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</si>
  <si>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</si>
  <si>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</si>
  <si>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</si>
  <si>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</si>
  <si>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</si>
  <si>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</si>
  <si>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</si>
  <si>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</si>
  <si>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</si>
  <si>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</si>
  <si>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</si>
  <si>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</si>
  <si>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</si>
  <si>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</si>
  <si>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</si>
  <si>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</si>
  <si>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</si>
  <si>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</si>
  <si>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</si>
  <si>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</si>
  <si>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</si>
  <si>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</si>
  <si>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</si>
  <si>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</si>
  <si>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</si>
  <si>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</si>
  <si>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</si>
  <si>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</si>
  <si>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</si>
  <si>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</si>
  <si>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</si>
  <si>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</si>
  <si>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</si>
  <si>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</si>
  <si>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</si>
  <si>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</si>
  <si>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</si>
  <si>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</si>
  <si>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</si>
  <si>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</si>
  <si>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</si>
  <si>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</si>
  <si>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</si>
  <si>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</si>
  <si>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</si>
  <si>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</si>
  <si>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</si>
  <si>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</si>
  <si>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</si>
  <si>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</si>
  <si>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</si>
  <si>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</si>
  <si>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</si>
  <si>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</si>
  <si>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</si>
  <si>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</si>
  <si>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</si>
  <si>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</si>
  <si>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</si>
  <si>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</si>
  <si>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</si>
  <si>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</si>
  <si>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</si>
  <si>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</si>
  <si>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</si>
  <si>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</si>
  <si>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</si>
  <si>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</si>
  <si>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</si>
  <si>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</si>
  <si>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</si>
  <si>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</si>
  <si>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</si>
  <si>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</si>
  <si>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</si>
  <si>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</si>
  <si>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</si>
  <si>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</si>
  <si>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</si>
  <si>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</si>
  <si>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ОТЧЕТ ЗА КАСОВОТО ИЗПЪЛНЕНИЕ НА СМЕТКИТЕ ЗА СРЕДСТВАТА ОТ ЕВРОПЕЙСКИЯ СЪЮЗ - ДМП</t>
  </si>
  <si>
    <t>СЕС - ДМП</t>
  </si>
  <si>
    <t>a.y.stefanova@minfin.bg</t>
  </si>
  <si>
    <t xml:space="preserve">А.Стефанова </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</si>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</sst>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78" zoomScale="75" zoomScaleNormal="75" workbookViewId="0">
      <selection activeCell="F90" sqref="F9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178</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175</v>
      </c>
      <c r="C11" s="22"/>
      <c r="D11" s="22"/>
      <c r="E11" s="23" t="s">
        <v>0</v>
      </c>
      <c r="F11" s="24">
        <v>43830</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45500000</v>
      </c>
      <c r="F22" s="102">
        <v>4391396</v>
      </c>
      <c r="G22" s="103">
        <v>4391396</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45500000</v>
      </c>
      <c r="F37" s="199">
        <v>4391396</v>
      </c>
      <c r="G37" s="200">
        <v>4391396</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70884000</v>
      </c>
      <c r="F38" s="209">
        <v>2471862</v>
      </c>
      <c r="G38" s="210">
        <v>2471862</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70884000</v>
      </c>
      <c r="F43" s="250">
        <v>17655</v>
      </c>
      <c r="G43" s="251">
        <v>17655</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2401875</v>
      </c>
      <c r="G48" s="163">
        <v>2401875</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52332</v>
      </c>
      <c r="G51" s="121">
        <v>52332</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10633000</v>
      </c>
      <c r="F56" s="293">
        <v>-9660838</v>
      </c>
      <c r="G56" s="294">
        <v>-9660838</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10633000</v>
      </c>
      <c r="F57" s="299">
        <v>1578893</v>
      </c>
      <c r="G57" s="300">
        <v>1578893</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-11239731</v>
      </c>
      <c r="G58" s="305">
        <v>-11239731</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-14751000</v>
      </c>
      <c r="F64" s="336">
        <v>-7741304</v>
      </c>
      <c r="G64" s="337">
        <v>-7741304</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14751000</v>
      </c>
      <c r="F66" s="348">
        <v>7741304</v>
      </c>
      <c r="G66" s="349">
        <v>7741304</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4860220</v>
      </c>
      <c r="G86" s="310">
        <v>4860220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4860220</v>
      </c>
      <c r="G88" s="383">
        <v>4860220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14751000</v>
      </c>
      <c r="F93" s="168">
        <v>55035108</v>
      </c>
      <c r="G93" s="169">
        <v>55035108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-52154024</v>
      </c>
      <c r="G94" s="169">
        <v>-52154024</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2728</v>
      </c>
      <c r="I107" s="428"/>
      <c r="J107" s="429">
        <v>43838</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DMP</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2020-01-09T13:41:05Z</dcterms:modified>
</cp:coreProperties>
</file>