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75" windowWidth="19425" windowHeight="2895" activeTab="0"/>
  </bookViews>
  <sheets>
    <sheet name="10.12.2019" sheetId="1" r:id="rId1"/>
  </sheets>
  <definedNames/>
  <calcPr fullCalcOnLoad="1"/>
</workbook>
</file>

<file path=xl/sharedStrings.xml><?xml version="1.0" encoding="utf-8"?>
<sst xmlns="http://schemas.openxmlformats.org/spreadsheetml/2006/main" count="982" uniqueCount="124">
  <si>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</si>
  <si>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</si>
  <si>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</si>
  <si>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</si>
  <si>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</si>
  <si>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</si>
  <si>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</si>
  <si>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</si>
  <si>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</si>
  <si>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</si>
  <si>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</si>
  <si>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</si>
  <si>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</si>
  <si>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</si>
  <si>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</si>
  <si>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</si>
  <si>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</si>
  <si>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</si>
  <si>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</si>
  <si>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</si>
  <si>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</si>
  <si>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</si>
  <si>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</si>
  <si>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</si>
  <si>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</si>
  <si>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</si>
  <si>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</si>
  <si>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</si>
  <si>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</si>
  <si>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</si>
  <si>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</si>
  <si>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</si>
  <si>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</si>
  <si>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</si>
  <si>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</si>
  <si>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</si>
  <si>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</si>
  <si>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</si>
  <si>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</si>
  <si>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</si>
  <si>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</si>
  <si>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</si>
  <si>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</si>
  <si>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културата ( 018*******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</si>
  <si>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</si>
  <si>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</si>
  <si>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</si>
  <si>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</si>
  <si>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</si>
  <si>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</si>
  <si>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</si>
  <si>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</si>
  <si>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</si>
  <si>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</si>
  <si>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</si>
  <si>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</si>
  <si>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</si>
  <si>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</si>
  <si>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</si>
  <si>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</si>
  <si>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</si>
  <si>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</si>
  <si>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</si>
  <si>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</si>
  <si>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</si>
  <si>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</si>
  <si>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Национална компания "Железопътна инфраструктура" ( 581******* )</t>
  </si>
  <si>
    <t>Пловдивски Университет "Паисий Хилендарски" - Пловдив ( 802******* )</t>
  </si>
  <si>
    <t>Великотърновски университет "Св. св. Кирил и Методий"- Велико Търново ( 804*******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</si>
  <si>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</si>
  <si>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</si>
  <si>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Тракийски университет - Стара Загора ( 823******* )</t>
  </si>
  <si>
    <t>Медицински университет "Проф. д-р Параскев Иванов Стоянов" - Варна ( 833******* )</t>
  </si>
  <si>
    <t>Университет за национално и световно стопанство - София ( 841*******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</si>
  <si>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</si>
  <si>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</si>
  <si>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</si>
  <si>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</si>
  <si>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Висш съдебен съвет ( 006******* )</t>
  </si>
  <si>
    <t>Министерство на здравеопазването ( 016*******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</si>
  <si>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</si>
  <si>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</si>
  <si>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</si>
  <si>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Технически университет - София ( 812******* )</t>
  </si>
  <si>
    <t>Комисия за регулиране на съобщенията ( 043******* )</t>
  </si>
  <si>
    <t>Държавна агенция "Държавен резерв и военновременни запаси" ( 053******* )</t>
  </si>
  <si>
    <t>Държавна агенция "Технически операции" ( 086*******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</si>
  <si>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</si>
  <si>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</si>
  <si>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Медицински университет - Плевен ( 835******* )</t>
  </si>
  <si>
    <t>Българска академия на науките ( 890******* )</t>
  </si>
  <si>
    <t>Икономически университет-Варна ( 842******* )</t>
  </si>
  <si>
    <t>Комисия за защита от дискриминация ( 033******* )</t>
  </si>
  <si>
    <t>Други трансфери за общини ( 488******* )</t>
  </si>
  <si>
    <t>Селскостопанска академия ( 133******* )</t>
  </si>
  <si>
    <t>Учителски пенсионен фонд ( 745*******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</si>
  <si>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</si>
  <si>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</si>
  <si>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</si>
  <si>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</si>
  <si>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</si>
  <si>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Университет по библиотекознание и информационни технологии - София ( 871******* )</t>
  </si>
  <si>
    <t>Министерски съвет ( 003******* )</t>
  </si>
  <si>
    <t>Комисия за защита на конкуренцията ( 042******* )</t>
  </si>
  <si>
    <t>Предприятие за управление на дейностите по опазване на околната среда ( 119******* )</t>
  </si>
  <si>
    <t>МТИТС - "БДЖ - Пътнически превози" ( 582******* )</t>
  </si>
  <si>
    <t>Университет по хранителни технологии - Пловдив ( 821******* )</t>
  </si>
  <si>
    <t>Национален фонд - Двустранни програми за трансгранично сътрудничество  ( 986******* )</t>
  </si>
  <si>
    <t>Период: 10.12.2019 - 10.12.2019</t>
  </si>
  <si>
    <t>20 xxxx</t>
  </si>
  <si>
    <t>Разходи за лихви</t>
  </si>
  <si>
    <t>Конституционен съд ( 004******* )</t>
  </si>
  <si>
    <t>Министерство на енергетиката ( 024******* )</t>
  </si>
  <si>
    <t>Съвет за електронни медии ( 044******* )</t>
  </si>
  <si>
    <t>Администрация на президентството ( 002*******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</si>
  <si>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</si>
  <si>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</si>
  <si>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Държавно предприятие "Научно производствен център" ( 134******* )</t>
  </si>
  <si>
    <t>Университет „Проф. д-р Асен Златаров“ - Бургас ( 803******* )</t>
  </si>
  <si>
    <t>Русенски университет "Ангел Кънчев" - Русе ( 811******* )</t>
  </si>
  <si>
    <t>Медицински университет - Пловдив ( 832******* )</t>
  </si>
  <si>
    <t>Национална художествена академия - София ( 853******* )</t>
  </si>
  <si>
    <t>Висше строително училище "Любен Каравелов" - София ( 867******* )</t>
  </si>
  <si>
    <t>Военна академия "Г. С. Раковски"- София ( 881*******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</si>
</sst>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" fontId="3" fillId="0" borderId="0" xfId="59" applyNumberFormat="1" applyFont="1" applyFill="1">
      <alignment/>
      <protection/>
    </xf>
    <xf numFmtId="0" fontId="3" fillId="0" borderId="0" xfId="59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3" fillId="0" borderId="0" xfId="59" applyNumberFormat="1" applyFont="1" applyFill="1" applyAlignment="1">
      <alignment horizontal="right" wrapText="1"/>
      <protection/>
    </xf>
    <xf numFmtId="0" fontId="3" fillId="0" borderId="0" xfId="59" applyFont="1" applyFill="1" applyAlignment="1">
      <alignment horizontal="right" wrapText="1"/>
      <protection/>
    </xf>
    <xf numFmtId="4" fontId="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2" t="s">
        <v>48</v>
      </c>
      <c r="B2" s="13"/>
      <c r="C2" s="14" t="s">
        <v>108</v>
      </c>
      <c r="D2" s="15"/>
    </row>
    <row r="3" spans="1:4" ht="15">
      <c r="A3" s="13" t="s">
        <v>0</v>
      </c>
      <c r="B3" s="13" t="s">
        <v>1</v>
      </c>
      <c r="C3" s="15"/>
      <c r="D3" s="15" t="s">
        <v>2</v>
      </c>
    </row>
    <row r="4" spans="1:4" ht="15">
      <c r="A4" s="13"/>
      <c r="B4" s="13"/>
      <c r="C4" s="15"/>
      <c r="D4" s="15"/>
    </row>
    <row r="5" spans="1:5" s="4" customFormat="1" ht="15">
      <c r="A5" s="16" t="s">
        <v>49</v>
      </c>
      <c r="B5" s="17"/>
      <c r="C5" s="15"/>
      <c r="D5" s="15"/>
      <c r="E5" s="5"/>
    </row>
    <row r="6" spans="3:5" s="4" customFormat="1" ht="15">
      <c r="C6" s="5"/>
      <c r="D6" s="5"/>
      <c r="E6" s="5"/>
    </row>
    <row r="7" spans="1:5" s="4" customFormat="1" ht="15">
      <c r="A7" s="4" t="s">
        <v>3</v>
      </c>
      <c r="B7" s="4" t="s">
        <v>4</v>
      </c>
      <c r="C7" s="9"/>
      <c r="D7" s="6">
        <v>2766378.599999999</v>
      </c>
      <c r="E7" s="6"/>
    </row>
    <row r="8" spans="1:5" s="4" customFormat="1" ht="15">
      <c r="A8" s="4" t="s">
        <v>5</v>
      </c>
      <c r="B8" s="4" t="s">
        <v>6</v>
      </c>
      <c r="C8" s="9"/>
      <c r="D8" s="6">
        <v>15529.169999999925</v>
      </c>
      <c r="E8" s="6"/>
    </row>
    <row r="9" spans="1:5" s="4" customFormat="1" ht="15">
      <c r="A9" s="4" t="s">
        <v>7</v>
      </c>
      <c r="B9" s="4" t="s">
        <v>8</v>
      </c>
      <c r="C9" s="9"/>
      <c r="D9" s="6">
        <v>19889.57</v>
      </c>
      <c r="E9" s="6"/>
    </row>
    <row r="10" spans="1:5" s="4" customFormat="1" ht="15">
      <c r="A10" s="4" t="s">
        <v>9</v>
      </c>
      <c r="B10" s="4" t="s">
        <v>10</v>
      </c>
      <c r="C10" s="9"/>
      <c r="D10" s="6">
        <v>9635434.469999999</v>
      </c>
      <c r="E10" s="6"/>
    </row>
    <row r="11" spans="1:6" ht="15" customHeight="1">
      <c r="A11" s="4" t="s">
        <v>11</v>
      </c>
      <c r="B11" s="4" t="s">
        <v>12</v>
      </c>
      <c r="C11" s="5"/>
      <c r="D11" s="6">
        <v>291569.35999999987</v>
      </c>
      <c r="E11" s="6"/>
      <c r="F11" s="6"/>
    </row>
    <row r="12" spans="1:5" s="4" customFormat="1" ht="15">
      <c r="A12" s="4" t="s">
        <v>109</v>
      </c>
      <c r="B12" s="4" t="s">
        <v>110</v>
      </c>
      <c r="C12" s="5"/>
      <c r="D12" s="6">
        <v>11.94</v>
      </c>
      <c r="E12" s="6"/>
    </row>
    <row r="13" spans="1:5" s="4" customFormat="1" ht="15">
      <c r="A13" s="4" t="s">
        <v>13</v>
      </c>
      <c r="B13" s="4" t="s">
        <v>14</v>
      </c>
      <c r="C13" s="5"/>
      <c r="D13" s="6">
        <v>15015187.44</v>
      </c>
      <c r="E13" s="6"/>
    </row>
    <row r="14" spans="1:5" s="4" customFormat="1" ht="15">
      <c r="A14" s="4" t="s">
        <v>15</v>
      </c>
      <c r="B14" s="4" t="s">
        <v>16</v>
      </c>
      <c r="C14" s="5"/>
      <c r="D14" s="6">
        <v>48734694.55</v>
      </c>
      <c r="E14" s="6"/>
    </row>
    <row r="15" spans="1:5" s="4" customFormat="1" ht="15">
      <c r="A15" s="4" t="s">
        <v>17</v>
      </c>
      <c r="B15" s="4" t="s">
        <v>18</v>
      </c>
      <c r="C15" s="5"/>
      <c r="D15" s="6">
        <v>8708921.04</v>
      </c>
      <c r="E15" s="6"/>
    </row>
    <row r="16" spans="1:5" s="4" customFormat="1" ht="15">
      <c r="A16" s="4" t="s">
        <v>19</v>
      </c>
      <c r="B16" s="4" t="s">
        <v>20</v>
      </c>
      <c r="C16" s="5"/>
      <c r="D16" s="6">
        <v>13162764.14</v>
      </c>
      <c r="E16" s="6"/>
    </row>
    <row r="17" spans="1:5" s="4" customFormat="1" ht="15">
      <c r="A17" s="4" t="s">
        <v>21</v>
      </c>
      <c r="B17" s="4" t="s">
        <v>22</v>
      </c>
      <c r="C17" s="5"/>
      <c r="D17" s="6">
        <v>357635.32</v>
      </c>
      <c r="E17" s="6"/>
    </row>
    <row r="18" spans="1:6" s="4" customFormat="1" ht="15">
      <c r="A18" s="4" t="s">
        <v>23</v>
      </c>
      <c r="B18" s="4" t="s">
        <v>24</v>
      </c>
      <c r="C18" s="5"/>
      <c r="D18" s="6">
        <v>3738921.0999999996</v>
      </c>
      <c r="E18" s="6"/>
      <c r="F18" s="8"/>
    </row>
    <row r="19" spans="1:6" s="4" customFormat="1" ht="15">
      <c r="A19" s="4" t="s">
        <v>25</v>
      </c>
      <c r="B19" s="4" t="s">
        <v>26</v>
      </c>
      <c r="C19" s="5"/>
      <c r="D19" s="6">
        <v>146852.37</v>
      </c>
      <c r="E19" s="6"/>
      <c r="F19" s="8"/>
    </row>
    <row r="20" spans="1:6" s="4" customFormat="1" ht="15">
      <c r="A20" s="4" t="s">
        <v>27</v>
      </c>
      <c r="B20" s="4" t="s">
        <v>28</v>
      </c>
      <c r="C20" s="5"/>
      <c r="D20" s="6">
        <v>40000</v>
      </c>
      <c r="E20" s="6"/>
      <c r="F20" s="8"/>
    </row>
    <row r="21" spans="1:6" s="4" customFormat="1" ht="15">
      <c r="A21" s="4" t="s">
        <v>29</v>
      </c>
      <c r="B21" s="4" t="s">
        <v>30</v>
      </c>
      <c r="C21" s="5"/>
      <c r="D21" s="6">
        <v>10052.97</v>
      </c>
      <c r="E21" s="6"/>
      <c r="F21" s="8"/>
    </row>
    <row r="22" spans="1:6" s="4" customFormat="1" ht="15">
      <c r="A22" s="4" t="s">
        <v>31</v>
      </c>
      <c r="B22" s="4" t="s">
        <v>32</v>
      </c>
      <c r="C22" s="5"/>
      <c r="D22" s="24">
        <v>2796885.55</v>
      </c>
      <c r="E22" s="6"/>
      <c r="F22" s="8"/>
    </row>
    <row r="23" spans="1:6" s="4" customFormat="1" ht="15">
      <c r="A23" s="4" t="s">
        <v>33</v>
      </c>
      <c r="B23" s="7" t="s">
        <v>34</v>
      </c>
      <c r="C23" s="5"/>
      <c r="D23" s="6">
        <v>-18681150.3</v>
      </c>
      <c r="E23" s="6"/>
      <c r="F23" s="8"/>
    </row>
    <row r="24" spans="1:6" s="4" customFormat="1" ht="15">
      <c r="A24" s="4" t="s">
        <v>50</v>
      </c>
      <c r="B24" s="7" t="s">
        <v>51</v>
      </c>
      <c r="C24" s="5"/>
      <c r="D24" s="6">
        <v>840801</v>
      </c>
      <c r="E24" s="6"/>
      <c r="F24" s="8"/>
    </row>
    <row r="25" spans="1:6" s="4" customFormat="1" ht="15">
      <c r="A25" s="4" t="s">
        <v>50</v>
      </c>
      <c r="B25" s="4" t="s">
        <v>52</v>
      </c>
      <c r="C25" s="5"/>
      <c r="D25" s="6">
        <v>3982375.33</v>
      </c>
      <c r="E25" s="6"/>
      <c r="F25" s="8"/>
    </row>
    <row r="26" spans="1:6" s="4" customFormat="1" ht="15">
      <c r="A26" s="4" t="s">
        <v>50</v>
      </c>
      <c r="B26" s="4" t="s">
        <v>53</v>
      </c>
      <c r="C26" s="5"/>
      <c r="D26" s="6">
        <v>6053357</v>
      </c>
      <c r="E26" s="6"/>
      <c r="F26" s="8"/>
    </row>
    <row r="27" spans="1:6" s="4" customFormat="1" ht="15">
      <c r="A27" s="4" t="s">
        <v>50</v>
      </c>
      <c r="B27" s="4" t="s">
        <v>54</v>
      </c>
      <c r="C27" s="5"/>
      <c r="D27" s="6">
        <v>12641240.85</v>
      </c>
      <c r="E27" s="6"/>
      <c r="F27" s="8"/>
    </row>
    <row r="28" spans="2:6" s="4" customFormat="1" ht="15">
      <c r="B28" s="7"/>
      <c r="C28" s="5"/>
      <c r="D28" s="6"/>
      <c r="E28" s="6"/>
      <c r="F28" s="8"/>
    </row>
    <row r="29" spans="1:6" s="4" customFormat="1" ht="15">
      <c r="A29" s="16" t="s">
        <v>35</v>
      </c>
      <c r="B29" s="17"/>
      <c r="C29" s="18"/>
      <c r="D29" s="19">
        <f>SUM(D7:D28)</f>
        <v>110277351.46999997</v>
      </c>
      <c r="E29" s="6"/>
      <c r="F29" s="8"/>
    </row>
    <row r="30" spans="1:6" s="4" customFormat="1" ht="15">
      <c r="A30" s="13"/>
      <c r="B30" s="13"/>
      <c r="C30" s="15"/>
      <c r="D30" s="23"/>
      <c r="E30" s="6"/>
      <c r="F30" s="8"/>
    </row>
    <row r="31" spans="1:6" s="4" customFormat="1" ht="15">
      <c r="A31" s="20" t="s">
        <v>55</v>
      </c>
      <c r="B31" s="13"/>
      <c r="C31" s="15"/>
      <c r="D31" s="23"/>
      <c r="E31" s="6"/>
      <c r="F31" s="8"/>
    </row>
    <row r="32" spans="3:6" s="4" customFormat="1" ht="15">
      <c r="C32" s="5"/>
      <c r="D32" s="6"/>
      <c r="E32" s="6"/>
      <c r="F32" s="8"/>
    </row>
    <row r="33" spans="1:6" s="4" customFormat="1" ht="15">
      <c r="A33" s="4" t="s">
        <v>36</v>
      </c>
      <c r="C33" s="5" t="s">
        <v>108</v>
      </c>
      <c r="D33" s="6"/>
      <c r="E33" s="6"/>
      <c r="F33" s="8"/>
    </row>
    <row r="34" spans="1:6" s="4" customFormat="1" ht="15">
      <c r="A34" s="4" t="s">
        <v>0</v>
      </c>
      <c r="B34" s="4" t="s">
        <v>1</v>
      </c>
      <c r="C34" s="5"/>
      <c r="D34" s="6" t="s">
        <v>2</v>
      </c>
      <c r="E34" s="6"/>
      <c r="F34" s="8"/>
    </row>
    <row r="35" spans="1:6" s="4" customFormat="1" ht="15">
      <c r="A35" s="4" t="s">
        <v>3</v>
      </c>
      <c r="B35" s="4" t="s">
        <v>4</v>
      </c>
      <c r="C35" s="5"/>
      <c r="D35" s="6">
        <v>18040.6</v>
      </c>
      <c r="E35" s="6"/>
      <c r="F35" s="8"/>
    </row>
    <row r="36" spans="1:6" s="4" customFormat="1" ht="15">
      <c r="A36" s="4" t="s">
        <v>9</v>
      </c>
      <c r="B36" s="4" t="s">
        <v>10</v>
      </c>
      <c r="C36" s="5"/>
      <c r="D36" s="6">
        <v>87517.33</v>
      </c>
      <c r="E36" s="6"/>
      <c r="F36" s="8"/>
    </row>
    <row r="37" spans="1:6" ht="15" customHeight="1">
      <c r="A37" s="4" t="s">
        <v>11</v>
      </c>
      <c r="B37" s="4" t="s">
        <v>12</v>
      </c>
      <c r="C37" s="5"/>
      <c r="D37" s="6">
        <v>3325.81</v>
      </c>
      <c r="E37" s="6"/>
      <c r="F37" s="6"/>
    </row>
    <row r="38" spans="1:6" ht="15" customHeight="1">
      <c r="A38" s="4" t="s">
        <v>25</v>
      </c>
      <c r="B38" s="4" t="s">
        <v>26</v>
      </c>
      <c r="C38" s="5"/>
      <c r="D38" s="6">
        <v>1097.49</v>
      </c>
      <c r="E38" s="6"/>
      <c r="F38" s="6"/>
    </row>
    <row r="39" spans="1:6" ht="15" customHeight="1">
      <c r="A39" s="4" t="s">
        <v>35</v>
      </c>
      <c r="B39" s="4"/>
      <c r="C39" s="5"/>
      <c r="D39" s="6">
        <v>109981.23</v>
      </c>
      <c r="E39" s="6"/>
      <c r="F39" s="6"/>
    </row>
    <row r="40" spans="1:6" ht="15" customHeight="1">
      <c r="A40" s="4"/>
      <c r="B40" s="4"/>
      <c r="C40" s="5"/>
      <c r="D40" s="6"/>
      <c r="E40" s="6"/>
      <c r="F40" s="6"/>
    </row>
    <row r="41" spans="1:6" ht="15" customHeight="1">
      <c r="A41" s="4"/>
      <c r="B41" s="4"/>
      <c r="C41" s="5"/>
      <c r="D41" s="6"/>
      <c r="E41" s="6"/>
      <c r="F41" s="6"/>
    </row>
    <row r="42" spans="1:6" ht="15" customHeight="1">
      <c r="A42" s="4" t="s">
        <v>114</v>
      </c>
      <c r="B42" s="4"/>
      <c r="C42" s="5" t="s">
        <v>108</v>
      </c>
      <c r="D42" s="6"/>
      <c r="E42" s="6"/>
      <c r="F42" s="6"/>
    </row>
    <row r="43" spans="1:6" ht="15">
      <c r="A43" s="4" t="s">
        <v>0</v>
      </c>
      <c r="B43" s="7" t="s">
        <v>1</v>
      </c>
      <c r="C43" s="5"/>
      <c r="D43" s="6" t="s">
        <v>2</v>
      </c>
      <c r="E43" s="6"/>
      <c r="F43" s="6"/>
    </row>
    <row r="44" spans="1:6" ht="15" customHeight="1">
      <c r="A44" s="4" t="s">
        <v>3</v>
      </c>
      <c r="B44" s="4" t="s">
        <v>4</v>
      </c>
      <c r="C44" s="5"/>
      <c r="D44" s="6">
        <v>21920</v>
      </c>
      <c r="E44" s="6"/>
      <c r="F44" s="6"/>
    </row>
    <row r="45" spans="1:6" ht="15" customHeight="1">
      <c r="A45" s="4" t="s">
        <v>9</v>
      </c>
      <c r="B45" s="4" t="s">
        <v>10</v>
      </c>
      <c r="C45" s="5"/>
      <c r="D45" s="6">
        <v>20383.78</v>
      </c>
      <c r="E45" s="6"/>
      <c r="F45" s="6"/>
    </row>
    <row r="46" spans="1:6" ht="15" customHeight="1">
      <c r="A46" s="4" t="s">
        <v>27</v>
      </c>
      <c r="B46" s="4" t="s">
        <v>28</v>
      </c>
      <c r="C46" s="5"/>
      <c r="D46" s="6">
        <v>10000</v>
      </c>
      <c r="E46" s="6"/>
      <c r="F46" s="6"/>
    </row>
    <row r="47" spans="1:6" ht="15" customHeight="1">
      <c r="A47" s="4" t="s">
        <v>35</v>
      </c>
      <c r="B47" s="4"/>
      <c r="C47" s="5"/>
      <c r="D47" s="6">
        <v>52303.78</v>
      </c>
      <c r="E47" s="6"/>
      <c r="F47" s="6"/>
    </row>
    <row r="48" spans="1:6" ht="15" customHeight="1">
      <c r="A48" s="4"/>
      <c r="B48" s="4"/>
      <c r="C48" s="5"/>
      <c r="D48" s="6"/>
      <c r="E48" s="6"/>
      <c r="F48" s="6"/>
    </row>
    <row r="49" spans="1:6" ht="15" customHeight="1">
      <c r="A49" s="4"/>
      <c r="B49" s="4"/>
      <c r="C49" s="5"/>
      <c r="D49" s="6"/>
      <c r="E49" s="6"/>
      <c r="F49" s="6"/>
    </row>
    <row r="50" spans="1:6" ht="15" customHeight="1">
      <c r="A50" s="4" t="s">
        <v>102</v>
      </c>
      <c r="B50" s="4"/>
      <c r="C50" s="5" t="s">
        <v>108</v>
      </c>
      <c r="D50" s="6"/>
      <c r="E50" s="6"/>
      <c r="F50" s="6"/>
    </row>
    <row r="51" spans="1:6" ht="15" customHeight="1">
      <c r="A51" s="4" t="s">
        <v>0</v>
      </c>
      <c r="B51" s="4" t="s">
        <v>1</v>
      </c>
      <c r="C51" s="5"/>
      <c r="D51" s="6" t="s">
        <v>2</v>
      </c>
      <c r="E51" s="6"/>
      <c r="F51" s="10"/>
    </row>
    <row r="52" spans="1:6" ht="15" customHeight="1">
      <c r="A52" s="4" t="s">
        <v>3</v>
      </c>
      <c r="B52" s="4" t="s">
        <v>4</v>
      </c>
      <c r="C52" s="5"/>
      <c r="D52" s="6">
        <v>357201.28</v>
      </c>
      <c r="E52" s="6"/>
      <c r="F52" s="10"/>
    </row>
    <row r="53" spans="1:6" ht="15" customHeight="1">
      <c r="A53" s="4" t="s">
        <v>9</v>
      </c>
      <c r="B53" s="4" t="s">
        <v>10</v>
      </c>
      <c r="C53" s="5"/>
      <c r="D53" s="6">
        <v>878659.68</v>
      </c>
      <c r="E53" s="6"/>
      <c r="F53" s="10"/>
    </row>
    <row r="54" spans="1:6" ht="15" customHeight="1">
      <c r="A54" s="4" t="s">
        <v>11</v>
      </c>
      <c r="B54" s="4" t="s">
        <v>12</v>
      </c>
      <c r="C54" s="5"/>
      <c r="D54" s="6">
        <v>1484.78</v>
      </c>
      <c r="E54" s="6"/>
      <c r="F54" s="10"/>
    </row>
    <row r="55" spans="1:6" ht="15" customHeight="1">
      <c r="A55" s="4" t="s">
        <v>15</v>
      </c>
      <c r="B55" s="4" t="s">
        <v>16</v>
      </c>
      <c r="C55" s="5"/>
      <c r="D55" s="6">
        <v>4227.32</v>
      </c>
      <c r="E55" s="6"/>
      <c r="F55" s="10"/>
    </row>
    <row r="56" spans="1:6" ht="15" customHeight="1">
      <c r="A56" s="4" t="s">
        <v>17</v>
      </c>
      <c r="B56" s="4" t="s">
        <v>18</v>
      </c>
      <c r="C56" s="5"/>
      <c r="D56" s="6">
        <v>1199</v>
      </c>
      <c r="E56" s="6"/>
      <c r="F56" s="10"/>
    </row>
    <row r="57" spans="1:5" ht="15" customHeight="1">
      <c r="A57" s="4" t="s">
        <v>21</v>
      </c>
      <c r="B57" s="4" t="s">
        <v>22</v>
      </c>
      <c r="C57" s="5"/>
      <c r="D57" s="6">
        <v>4373.44</v>
      </c>
      <c r="E57" s="6"/>
    </row>
    <row r="58" spans="1:5" ht="15" customHeight="1">
      <c r="A58" s="4" t="s">
        <v>25</v>
      </c>
      <c r="B58" s="4" t="s">
        <v>26</v>
      </c>
      <c r="C58" s="5"/>
      <c r="D58" s="6">
        <v>6283.44</v>
      </c>
      <c r="E58" s="6"/>
    </row>
    <row r="59" spans="1:5" ht="15" customHeight="1">
      <c r="A59" s="4" t="s">
        <v>29</v>
      </c>
      <c r="B59" s="4" t="s">
        <v>30</v>
      </c>
      <c r="C59" s="5"/>
      <c r="D59" s="6">
        <v>0</v>
      </c>
      <c r="E59" s="6"/>
    </row>
    <row r="60" spans="1:5" ht="15" customHeight="1">
      <c r="A60" s="4" t="s">
        <v>31</v>
      </c>
      <c r="B60" s="4" t="s">
        <v>32</v>
      </c>
      <c r="C60" s="5"/>
      <c r="D60" s="6">
        <v>0</v>
      </c>
      <c r="E60" s="6"/>
    </row>
    <row r="61" spans="1:5" ht="15" customHeight="1">
      <c r="A61" s="4" t="s">
        <v>35</v>
      </c>
      <c r="B61" s="4"/>
      <c r="C61" s="5"/>
      <c r="D61" s="6">
        <v>1253428.94</v>
      </c>
      <c r="E61" s="6"/>
    </row>
    <row r="62" spans="1:5" ht="15" customHeight="1">
      <c r="A62" s="4"/>
      <c r="B62" s="4"/>
      <c r="C62" s="5"/>
      <c r="D62" s="6"/>
      <c r="E62" s="6"/>
    </row>
    <row r="63" spans="1:5" ht="15" customHeight="1">
      <c r="A63" s="4"/>
      <c r="B63" s="4"/>
      <c r="C63" s="5"/>
      <c r="D63" s="6"/>
      <c r="E63" s="6"/>
    </row>
    <row r="64" spans="1:5" ht="15" customHeight="1">
      <c r="A64" s="4" t="s">
        <v>111</v>
      </c>
      <c r="B64" s="4"/>
      <c r="C64" s="5" t="s">
        <v>108</v>
      </c>
      <c r="D64" s="6"/>
      <c r="E64" s="6"/>
    </row>
    <row r="65" spans="1:5" ht="15" customHeight="1">
      <c r="A65" s="4" t="s">
        <v>0</v>
      </c>
      <c r="B65" s="4" t="s">
        <v>1</v>
      </c>
      <c r="C65" s="5"/>
      <c r="D65" s="6" t="s">
        <v>2</v>
      </c>
      <c r="E65" s="6"/>
    </row>
    <row r="66" spans="1:5" ht="15" customHeight="1">
      <c r="A66" s="4" t="s">
        <v>31</v>
      </c>
      <c r="B66" s="4" t="s">
        <v>32</v>
      </c>
      <c r="C66" s="5"/>
      <c r="D66" s="6">
        <v>155.12</v>
      </c>
      <c r="E66" s="6"/>
    </row>
    <row r="67" spans="1:5" ht="15" customHeight="1">
      <c r="A67" s="4" t="s">
        <v>35</v>
      </c>
      <c r="B67" s="4"/>
      <c r="C67" s="5"/>
      <c r="D67" s="6">
        <v>155.12</v>
      </c>
      <c r="E67" s="6"/>
    </row>
    <row r="68" spans="1:5" ht="15" customHeight="1">
      <c r="A68" s="4"/>
      <c r="B68" s="4"/>
      <c r="C68" s="5"/>
      <c r="D68" s="6"/>
      <c r="E68" s="6"/>
    </row>
    <row r="69" spans="1:5" ht="15" customHeight="1">
      <c r="A69" s="4"/>
      <c r="B69" s="4"/>
      <c r="C69" s="5"/>
      <c r="D69" s="6"/>
      <c r="E69" s="6"/>
    </row>
    <row r="70" spans="1:5" ht="15" customHeight="1">
      <c r="A70" s="4" t="s">
        <v>37</v>
      </c>
      <c r="B70" s="4"/>
      <c r="C70" s="5" t="s">
        <v>108</v>
      </c>
      <c r="D70" s="6"/>
      <c r="E70" s="6"/>
    </row>
    <row r="71" spans="1:5" ht="15" customHeight="1">
      <c r="A71" s="4" t="s">
        <v>0</v>
      </c>
      <c r="B71" s="4" t="s">
        <v>1</v>
      </c>
      <c r="C71" s="5"/>
      <c r="D71" s="6" t="s">
        <v>2</v>
      </c>
      <c r="E71" s="6"/>
    </row>
    <row r="72" spans="1:5" ht="15" customHeight="1">
      <c r="A72" s="4" t="s">
        <v>9</v>
      </c>
      <c r="B72" s="4" t="s">
        <v>10</v>
      </c>
      <c r="C72" s="5"/>
      <c r="D72" s="6">
        <v>17493.43</v>
      </c>
      <c r="E72" s="6"/>
    </row>
    <row r="73" spans="1:5" ht="15" customHeight="1">
      <c r="A73" s="4" t="s">
        <v>35</v>
      </c>
      <c r="B73" s="4"/>
      <c r="C73" s="5"/>
      <c r="D73" s="6">
        <v>17493.43</v>
      </c>
      <c r="E73" s="6"/>
    </row>
    <row r="74" spans="1:5" ht="15" customHeight="1">
      <c r="A74" s="4"/>
      <c r="B74" s="4"/>
      <c r="C74" s="5"/>
      <c r="D74" s="6"/>
      <c r="E74" s="6"/>
    </row>
    <row r="75" spans="1:5" ht="15" customHeight="1">
      <c r="A75" s="4"/>
      <c r="B75" s="4"/>
      <c r="C75" s="5"/>
      <c r="D75" s="6"/>
      <c r="E75" s="6"/>
    </row>
    <row r="76" spans="1:5" ht="15" customHeight="1">
      <c r="A76" s="4" t="s">
        <v>78</v>
      </c>
      <c r="B76" s="4"/>
      <c r="C76" s="5" t="s">
        <v>108</v>
      </c>
      <c r="D76" s="6"/>
      <c r="E76" s="6"/>
    </row>
    <row r="77" spans="1:4" ht="15" customHeight="1">
      <c r="A77" s="1" t="s">
        <v>0</v>
      </c>
      <c r="B77" s="1" t="s">
        <v>1</v>
      </c>
      <c r="D77" s="3" t="s">
        <v>2</v>
      </c>
    </row>
    <row r="78" spans="1:4" ht="15" customHeight="1">
      <c r="A78" s="1" t="s">
        <v>3</v>
      </c>
      <c r="B78" s="1" t="s">
        <v>4</v>
      </c>
      <c r="D78" s="3">
        <v>229928.21</v>
      </c>
    </row>
    <row r="79" spans="1:4" ht="15" customHeight="1">
      <c r="A79" s="1" t="s">
        <v>7</v>
      </c>
      <c r="B79" s="1" t="s">
        <v>8</v>
      </c>
      <c r="D79" s="3">
        <v>316.99</v>
      </c>
    </row>
    <row r="80" spans="1:4" ht="15" customHeight="1">
      <c r="A80" s="1" t="s">
        <v>9</v>
      </c>
      <c r="B80" s="1" t="s">
        <v>10</v>
      </c>
      <c r="D80" s="3">
        <v>636219.27</v>
      </c>
    </row>
    <row r="81" spans="1:4" ht="15" customHeight="1">
      <c r="A81" s="1" t="s">
        <v>11</v>
      </c>
      <c r="B81" s="1" t="s">
        <v>12</v>
      </c>
      <c r="D81" s="3">
        <v>139943.76</v>
      </c>
    </row>
    <row r="82" spans="1:4" ht="15" customHeight="1">
      <c r="A82" s="1" t="s">
        <v>17</v>
      </c>
      <c r="B82" s="1" t="s">
        <v>18</v>
      </c>
      <c r="D82" s="3">
        <v>18402</v>
      </c>
    </row>
    <row r="83" spans="1:4" ht="15" customHeight="1">
      <c r="A83" s="1" t="s">
        <v>21</v>
      </c>
      <c r="B83" s="1" t="s">
        <v>22</v>
      </c>
      <c r="D83" s="3">
        <v>11226.44</v>
      </c>
    </row>
    <row r="84" spans="1:4" ht="15" customHeight="1">
      <c r="A84" s="1" t="s">
        <v>25</v>
      </c>
      <c r="B84" s="1" t="s">
        <v>26</v>
      </c>
      <c r="D84" s="3">
        <v>2956.29</v>
      </c>
    </row>
    <row r="85" spans="1:5" ht="15" customHeight="1">
      <c r="A85" s="1" t="s">
        <v>33</v>
      </c>
      <c r="B85" s="1" t="s">
        <v>34</v>
      </c>
      <c r="D85" s="3">
        <v>-594465.53</v>
      </c>
      <c r="E85" s="1"/>
    </row>
    <row r="86" spans="1:5" ht="15" customHeight="1">
      <c r="A86" s="1" t="s">
        <v>35</v>
      </c>
      <c r="D86" s="3">
        <v>444527.43</v>
      </c>
      <c r="E86" s="1"/>
    </row>
    <row r="87" ht="15" customHeight="1">
      <c r="E87" s="1"/>
    </row>
    <row r="88" ht="15" customHeight="1">
      <c r="E88" s="1"/>
    </row>
    <row r="89" spans="1:5" ht="15" customHeight="1">
      <c r="A89" s="1" t="s">
        <v>38</v>
      </c>
      <c r="C89" s="2" t="s">
        <v>108</v>
      </c>
      <c r="E89" s="1"/>
    </row>
    <row r="90" spans="1:5" ht="15" customHeight="1">
      <c r="A90" s="1" t="s">
        <v>0</v>
      </c>
      <c r="B90" s="1" t="s">
        <v>1</v>
      </c>
      <c r="D90" s="3" t="s">
        <v>2</v>
      </c>
      <c r="E90" s="1"/>
    </row>
    <row r="91" spans="1:5" ht="15" customHeight="1">
      <c r="A91" s="1" t="s">
        <v>3</v>
      </c>
      <c r="B91" s="1" t="s">
        <v>4</v>
      </c>
      <c r="D91" s="3">
        <v>3832.92</v>
      </c>
      <c r="E91" s="1"/>
    </row>
    <row r="92" spans="1:5" ht="15" customHeight="1">
      <c r="A92" s="1" t="s">
        <v>9</v>
      </c>
      <c r="B92" s="1" t="s">
        <v>10</v>
      </c>
      <c r="D92" s="3">
        <v>243762.16</v>
      </c>
      <c r="E92" s="1"/>
    </row>
    <row r="93" spans="1:5" ht="15" customHeight="1">
      <c r="A93" s="1" t="s">
        <v>19</v>
      </c>
      <c r="B93" s="1" t="s">
        <v>20</v>
      </c>
      <c r="D93" s="3">
        <v>202000</v>
      </c>
      <c r="E93" s="1"/>
    </row>
    <row r="94" spans="1:5" ht="15" customHeight="1">
      <c r="A94" s="1" t="s">
        <v>21</v>
      </c>
      <c r="B94" s="1" t="s">
        <v>22</v>
      </c>
      <c r="D94" s="3">
        <v>5294.67</v>
      </c>
      <c r="E94" s="1"/>
    </row>
    <row r="95" spans="1:5" ht="15" customHeight="1">
      <c r="A95" s="1" t="s">
        <v>31</v>
      </c>
      <c r="B95" s="1" t="s">
        <v>32</v>
      </c>
      <c r="D95" s="3">
        <v>0</v>
      </c>
      <c r="E95" s="1"/>
    </row>
    <row r="96" spans="1:5" ht="15" customHeight="1">
      <c r="A96" s="1" t="s">
        <v>35</v>
      </c>
      <c r="D96" s="3">
        <v>454889.75</v>
      </c>
      <c r="E96" s="1"/>
    </row>
    <row r="97" ht="15" customHeight="1">
      <c r="E97" s="1"/>
    </row>
    <row r="98" ht="15" customHeight="1">
      <c r="E98" s="1"/>
    </row>
    <row r="99" spans="1:5" ht="15" customHeight="1">
      <c r="A99" s="1" t="s">
        <v>39</v>
      </c>
      <c r="C99" s="2" t="s">
        <v>108</v>
      </c>
      <c r="E99" s="1"/>
    </row>
    <row r="100" spans="1:5" ht="15" customHeight="1">
      <c r="A100" s="1" t="s">
        <v>0</v>
      </c>
      <c r="B100" s="1" t="s">
        <v>1</v>
      </c>
      <c r="D100" s="3" t="s">
        <v>2</v>
      </c>
      <c r="E100" s="1"/>
    </row>
    <row r="101" spans="1:5" ht="15" customHeight="1">
      <c r="A101" s="1" t="s">
        <v>9</v>
      </c>
      <c r="B101" s="1" t="s">
        <v>10</v>
      </c>
      <c r="D101" s="3">
        <v>17035.87</v>
      </c>
      <c r="E101" s="1"/>
    </row>
    <row r="102" spans="1:5" ht="15" customHeight="1">
      <c r="A102" s="1" t="s">
        <v>31</v>
      </c>
      <c r="B102" s="1" t="s">
        <v>32</v>
      </c>
      <c r="D102" s="3">
        <v>120816.36</v>
      </c>
      <c r="E102" s="1"/>
    </row>
    <row r="103" spans="1:5" ht="15" customHeight="1">
      <c r="A103" s="1" t="s">
        <v>35</v>
      </c>
      <c r="D103" s="3">
        <v>137852.23</v>
      </c>
      <c r="E103" s="1"/>
    </row>
    <row r="104" ht="15" customHeight="1">
      <c r="E104" s="1"/>
    </row>
    <row r="105" ht="15" customHeight="1">
      <c r="E105" s="1"/>
    </row>
    <row r="106" spans="1:5" ht="15" customHeight="1">
      <c r="A106" s="1" t="s">
        <v>40</v>
      </c>
      <c r="C106" s="2" t="s">
        <v>108</v>
      </c>
      <c r="E106" s="1"/>
    </row>
    <row r="107" spans="1:5" ht="15" customHeight="1">
      <c r="A107" s="1" t="s">
        <v>0</v>
      </c>
      <c r="B107" s="1" t="s">
        <v>1</v>
      </c>
      <c r="D107" s="3" t="s">
        <v>2</v>
      </c>
      <c r="E107" s="1"/>
    </row>
    <row r="108" spans="1:5" ht="15" customHeight="1">
      <c r="A108" s="1" t="s">
        <v>3</v>
      </c>
      <c r="B108" s="1" t="s">
        <v>4</v>
      </c>
      <c r="D108" s="3">
        <v>125611.8</v>
      </c>
      <c r="E108" s="1"/>
    </row>
    <row r="109" spans="1:5" ht="15" customHeight="1">
      <c r="A109" s="1" t="s">
        <v>9</v>
      </c>
      <c r="B109" s="1" t="s">
        <v>10</v>
      </c>
      <c r="D109" s="3">
        <v>675537.26</v>
      </c>
      <c r="E109" s="1"/>
    </row>
    <row r="110" spans="1:5" ht="15" customHeight="1">
      <c r="A110" s="1" t="s">
        <v>11</v>
      </c>
      <c r="B110" s="1" t="s">
        <v>12</v>
      </c>
      <c r="D110" s="3">
        <v>142.57</v>
      </c>
      <c r="E110" s="1"/>
    </row>
    <row r="111" spans="1:5" ht="15" customHeight="1">
      <c r="A111" s="1" t="s">
        <v>15</v>
      </c>
      <c r="B111" s="1" t="s">
        <v>16</v>
      </c>
      <c r="D111" s="3">
        <v>39387.9</v>
      </c>
      <c r="E111" s="1"/>
    </row>
    <row r="112" spans="1:5" ht="15" customHeight="1">
      <c r="A112" s="1" t="s">
        <v>21</v>
      </c>
      <c r="B112" s="1" t="s">
        <v>22</v>
      </c>
      <c r="D112" s="3">
        <v>9840.1</v>
      </c>
      <c r="E112" s="1"/>
    </row>
    <row r="113" spans="1:5" ht="15" customHeight="1">
      <c r="A113" s="1" t="s">
        <v>25</v>
      </c>
      <c r="B113" s="1" t="s">
        <v>26</v>
      </c>
      <c r="D113" s="3">
        <v>20812.4</v>
      </c>
      <c r="E113" s="1"/>
    </row>
    <row r="114" spans="1:5" ht="15" customHeight="1">
      <c r="A114" s="1" t="s">
        <v>31</v>
      </c>
      <c r="B114" s="1" t="s">
        <v>32</v>
      </c>
      <c r="D114" s="3">
        <v>2602123.64</v>
      </c>
      <c r="E114" s="1"/>
    </row>
    <row r="115" spans="1:5" ht="15" customHeight="1">
      <c r="A115" s="1" t="s">
        <v>33</v>
      </c>
      <c r="B115" s="1" t="s">
        <v>34</v>
      </c>
      <c r="D115" s="3">
        <v>-5378504.96</v>
      </c>
      <c r="E115" s="1"/>
    </row>
    <row r="116" spans="1:5" ht="15" customHeight="1">
      <c r="A116" s="1" t="s">
        <v>35</v>
      </c>
      <c r="D116" s="3">
        <v>-1905049.29</v>
      </c>
      <c r="E116" s="1"/>
    </row>
    <row r="117" ht="15" customHeight="1">
      <c r="E117" s="1"/>
    </row>
    <row r="118" ht="15" customHeight="1">
      <c r="E118" s="1"/>
    </row>
    <row r="119" spans="1:5" ht="15" customHeight="1">
      <c r="A119" s="1" t="s">
        <v>41</v>
      </c>
      <c r="C119" s="2" t="s">
        <v>108</v>
      </c>
      <c r="E119" s="1"/>
    </row>
    <row r="120" spans="1:5" ht="15" customHeight="1">
      <c r="A120" s="1" t="s">
        <v>0</v>
      </c>
      <c r="B120" s="1" t="s">
        <v>1</v>
      </c>
      <c r="D120" s="3" t="s">
        <v>2</v>
      </c>
      <c r="E120" s="1"/>
    </row>
    <row r="121" spans="1:5" ht="15" customHeight="1">
      <c r="A121" s="1" t="s">
        <v>9</v>
      </c>
      <c r="B121" s="1" t="s">
        <v>10</v>
      </c>
      <c r="D121" s="3">
        <v>487013.41</v>
      </c>
      <c r="E121" s="1"/>
    </row>
    <row r="122" spans="1:5" ht="15" customHeight="1">
      <c r="A122" s="1" t="s">
        <v>17</v>
      </c>
      <c r="B122" s="1" t="s">
        <v>18</v>
      </c>
      <c r="D122" s="3">
        <v>1728</v>
      </c>
      <c r="E122" s="1"/>
    </row>
    <row r="123" spans="1:5" ht="15" customHeight="1">
      <c r="A123" s="1" t="s">
        <v>19</v>
      </c>
      <c r="B123" s="1" t="s">
        <v>20</v>
      </c>
      <c r="D123" s="3">
        <v>20984.88</v>
      </c>
      <c r="E123" s="1"/>
    </row>
    <row r="124" spans="1:5" ht="15" customHeight="1">
      <c r="A124" s="1" t="s">
        <v>21</v>
      </c>
      <c r="B124" s="1" t="s">
        <v>22</v>
      </c>
      <c r="D124" s="3">
        <v>76274.66</v>
      </c>
      <c r="E124" s="1"/>
    </row>
    <row r="125" spans="1:5" ht="15" customHeight="1">
      <c r="A125" s="1" t="s">
        <v>23</v>
      </c>
      <c r="B125" s="1" t="s">
        <v>24</v>
      </c>
      <c r="D125" s="3">
        <v>1585.29</v>
      </c>
      <c r="E125" s="1"/>
    </row>
    <row r="126" spans="1:5" ht="15" customHeight="1">
      <c r="A126" s="1" t="s">
        <v>25</v>
      </c>
      <c r="B126" s="1" t="s">
        <v>26</v>
      </c>
      <c r="D126" s="3">
        <v>44467.18</v>
      </c>
      <c r="E126" s="1"/>
    </row>
    <row r="127" spans="1:5" ht="15" customHeight="1">
      <c r="A127" s="1" t="s">
        <v>27</v>
      </c>
      <c r="B127" s="1" t="s">
        <v>28</v>
      </c>
      <c r="D127" s="3">
        <v>0</v>
      </c>
      <c r="E127" s="1"/>
    </row>
    <row r="128" spans="1:5" ht="15" customHeight="1">
      <c r="A128" s="1" t="s">
        <v>33</v>
      </c>
      <c r="B128" s="1" t="s">
        <v>34</v>
      </c>
      <c r="D128" s="3">
        <v>-1537267</v>
      </c>
      <c r="E128" s="1"/>
    </row>
    <row r="129" spans="1:5" ht="15" customHeight="1">
      <c r="A129" s="1" t="s">
        <v>35</v>
      </c>
      <c r="D129" s="3">
        <v>-905213.58</v>
      </c>
      <c r="E129" s="1"/>
    </row>
    <row r="130" ht="15" customHeight="1">
      <c r="E130" s="1"/>
    </row>
    <row r="131" ht="15" customHeight="1">
      <c r="E131" s="1"/>
    </row>
    <row r="132" spans="1:5" ht="15" customHeight="1">
      <c r="A132" s="1" t="s">
        <v>42</v>
      </c>
      <c r="C132" s="2" t="s">
        <v>108</v>
      </c>
      <c r="E132" s="1"/>
    </row>
    <row r="133" spans="1:5" ht="15" customHeight="1">
      <c r="A133" s="1" t="s">
        <v>0</v>
      </c>
      <c r="B133" s="1" t="s">
        <v>1</v>
      </c>
      <c r="D133" s="3" t="s">
        <v>2</v>
      </c>
      <c r="E133" s="1"/>
    </row>
    <row r="134" spans="1:5" ht="15" customHeight="1">
      <c r="A134" s="1" t="s">
        <v>3</v>
      </c>
      <c r="B134" s="1" t="s">
        <v>4</v>
      </c>
      <c r="D134" s="3">
        <v>32101.21</v>
      </c>
      <c r="E134" s="1"/>
    </row>
    <row r="135" spans="1:5" ht="15" customHeight="1">
      <c r="A135" s="1" t="s">
        <v>9</v>
      </c>
      <c r="B135" s="1" t="s">
        <v>10</v>
      </c>
      <c r="D135" s="3">
        <v>242637.73</v>
      </c>
      <c r="E135" s="1"/>
    </row>
    <row r="136" spans="1:5" ht="15" customHeight="1">
      <c r="A136" s="1" t="s">
        <v>25</v>
      </c>
      <c r="B136" s="1" t="s">
        <v>26</v>
      </c>
      <c r="D136" s="3">
        <v>252.8</v>
      </c>
      <c r="E136" s="1"/>
    </row>
    <row r="137" spans="1:5" ht="15" customHeight="1">
      <c r="A137" s="1" t="s">
        <v>27</v>
      </c>
      <c r="B137" s="1" t="s">
        <v>28</v>
      </c>
      <c r="D137" s="3">
        <v>10000</v>
      </c>
      <c r="E137" s="1"/>
    </row>
    <row r="138" spans="1:5" ht="15" customHeight="1">
      <c r="A138" s="1" t="s">
        <v>31</v>
      </c>
      <c r="B138" s="1" t="s">
        <v>32</v>
      </c>
      <c r="D138" s="3">
        <v>25989.07</v>
      </c>
      <c r="E138" s="1"/>
    </row>
    <row r="139" spans="1:5" ht="15" customHeight="1">
      <c r="A139" s="1" t="s">
        <v>35</v>
      </c>
      <c r="D139" s="3">
        <v>310980.81</v>
      </c>
      <c r="E139" s="1"/>
    </row>
    <row r="140" ht="15" customHeight="1">
      <c r="E140" s="1"/>
    </row>
    <row r="141" ht="15" customHeight="1">
      <c r="E141" s="1"/>
    </row>
    <row r="142" spans="1:5" ht="15" customHeight="1">
      <c r="A142" s="1" t="s">
        <v>56</v>
      </c>
      <c r="C142" s="2" t="s">
        <v>108</v>
      </c>
      <c r="E142" s="1"/>
    </row>
    <row r="143" spans="1:5" ht="15" customHeight="1">
      <c r="A143" s="1" t="s">
        <v>0</v>
      </c>
      <c r="B143" s="1" t="s">
        <v>1</v>
      </c>
      <c r="D143" s="3" t="s">
        <v>2</v>
      </c>
      <c r="E143" s="1"/>
    </row>
    <row r="144" spans="1:5" ht="15" customHeight="1">
      <c r="A144" s="1" t="s">
        <v>3</v>
      </c>
      <c r="B144" s="1" t="s">
        <v>4</v>
      </c>
      <c r="D144" s="3">
        <v>140629.13</v>
      </c>
      <c r="E144" s="1"/>
    </row>
    <row r="145" spans="1:5" ht="15" customHeight="1">
      <c r="A145" s="1" t="s">
        <v>7</v>
      </c>
      <c r="B145" s="1" t="s">
        <v>8</v>
      </c>
      <c r="D145" s="3">
        <v>270</v>
      </c>
      <c r="E145" s="1"/>
    </row>
    <row r="146" spans="1:5" ht="15" customHeight="1">
      <c r="A146" s="1" t="s">
        <v>9</v>
      </c>
      <c r="B146" s="1" t="s">
        <v>10</v>
      </c>
      <c r="D146" s="3">
        <v>302959.77</v>
      </c>
      <c r="E146" s="1"/>
    </row>
    <row r="147" spans="1:5" ht="15" customHeight="1">
      <c r="A147" s="1" t="s">
        <v>13</v>
      </c>
      <c r="B147" s="1" t="s">
        <v>14</v>
      </c>
      <c r="D147" s="3">
        <v>356666.17</v>
      </c>
      <c r="E147" s="1"/>
    </row>
    <row r="148" spans="1:5" ht="15" customHeight="1">
      <c r="A148" s="1" t="s">
        <v>15</v>
      </c>
      <c r="B148" s="1" t="s">
        <v>16</v>
      </c>
      <c r="D148" s="3">
        <v>487847.93</v>
      </c>
      <c r="E148" s="1"/>
    </row>
    <row r="149" spans="1:5" ht="15" customHeight="1">
      <c r="A149" s="1" t="s">
        <v>17</v>
      </c>
      <c r="B149" s="1" t="s">
        <v>18</v>
      </c>
      <c r="D149" s="3">
        <v>136499.38</v>
      </c>
      <c r="E149" s="1"/>
    </row>
    <row r="150" spans="1:5" ht="15" customHeight="1">
      <c r="A150" s="1" t="s">
        <v>19</v>
      </c>
      <c r="B150" s="1" t="s">
        <v>20</v>
      </c>
      <c r="D150" s="3">
        <v>589316.68</v>
      </c>
      <c r="E150" s="1"/>
    </row>
    <row r="151" spans="1:5" ht="15" customHeight="1">
      <c r="A151" s="1" t="s">
        <v>31</v>
      </c>
      <c r="B151" s="1" t="s">
        <v>32</v>
      </c>
      <c r="D151" s="3">
        <v>13604.32</v>
      </c>
      <c r="E151" s="1"/>
    </row>
    <row r="152" spans="1:5" ht="15" customHeight="1">
      <c r="A152" s="1" t="s">
        <v>33</v>
      </c>
      <c r="B152" s="1" t="s">
        <v>34</v>
      </c>
      <c r="D152" s="3">
        <v>-9449692.08</v>
      </c>
      <c r="E152" s="1"/>
    </row>
    <row r="153" spans="1:5" ht="15" customHeight="1">
      <c r="A153" s="1" t="s">
        <v>35</v>
      </c>
      <c r="D153" s="3">
        <v>-7421898.7</v>
      </c>
      <c r="E153" s="1"/>
    </row>
    <row r="154" ht="15" customHeight="1">
      <c r="E154" s="1"/>
    </row>
    <row r="155" ht="15" customHeight="1">
      <c r="E155" s="1"/>
    </row>
    <row r="156" spans="1:5" ht="15" customHeight="1">
      <c r="A156" s="1" t="s">
        <v>79</v>
      </c>
      <c r="C156" s="2" t="s">
        <v>108</v>
      </c>
      <c r="E156" s="1"/>
    </row>
    <row r="157" spans="1:5" ht="15" customHeight="1">
      <c r="A157" s="1" t="s">
        <v>0</v>
      </c>
      <c r="B157" s="1" t="s">
        <v>1</v>
      </c>
      <c r="D157" s="3" t="s">
        <v>2</v>
      </c>
      <c r="E157" s="1"/>
    </row>
    <row r="158" spans="1:5" ht="15" customHeight="1">
      <c r="A158" s="1" t="s">
        <v>3</v>
      </c>
      <c r="B158" s="1" t="s">
        <v>4</v>
      </c>
      <c r="D158" s="3">
        <v>2762.88</v>
      </c>
      <c r="E158" s="1"/>
    </row>
    <row r="159" spans="1:5" ht="15" customHeight="1">
      <c r="A159" s="1" t="s">
        <v>9</v>
      </c>
      <c r="B159" s="1" t="s">
        <v>10</v>
      </c>
      <c r="D159" s="3">
        <v>195390.6</v>
      </c>
      <c r="E159" s="1"/>
    </row>
    <row r="160" spans="1:5" ht="15" customHeight="1">
      <c r="A160" s="1" t="s">
        <v>11</v>
      </c>
      <c r="B160" s="1" t="s">
        <v>12</v>
      </c>
      <c r="D160" s="3">
        <v>368.64</v>
      </c>
      <c r="E160" s="1"/>
    </row>
    <row r="161" spans="1:5" ht="15" customHeight="1">
      <c r="A161" s="1" t="s">
        <v>109</v>
      </c>
      <c r="B161" s="1" t="s">
        <v>110</v>
      </c>
      <c r="D161" s="3">
        <v>11.94</v>
      </c>
      <c r="E161" s="1"/>
    </row>
    <row r="162" spans="1:5" ht="15" customHeight="1">
      <c r="A162" s="1" t="s">
        <v>13</v>
      </c>
      <c r="B162" s="1" t="s">
        <v>14</v>
      </c>
      <c r="D162" s="3">
        <v>36000</v>
      </c>
      <c r="E162" s="1"/>
    </row>
    <row r="163" spans="1:5" ht="15" customHeight="1">
      <c r="A163" s="1" t="s">
        <v>17</v>
      </c>
      <c r="B163" s="1" t="s">
        <v>18</v>
      </c>
      <c r="D163" s="3">
        <v>1342217.99</v>
      </c>
      <c r="E163" s="1"/>
    </row>
    <row r="164" spans="1:5" ht="15" customHeight="1">
      <c r="A164" s="1" t="s">
        <v>19</v>
      </c>
      <c r="B164" s="1" t="s">
        <v>20</v>
      </c>
      <c r="D164" s="3">
        <v>418325.7</v>
      </c>
      <c r="E164" s="1"/>
    </row>
    <row r="165" spans="1:5" ht="15" customHeight="1">
      <c r="A165" s="1" t="s">
        <v>21</v>
      </c>
      <c r="B165" s="1" t="s">
        <v>22</v>
      </c>
      <c r="D165" s="3">
        <v>26082.24</v>
      </c>
      <c r="E165" s="1"/>
    </row>
    <row r="166" spans="1:5" ht="15" customHeight="1">
      <c r="A166" s="1" t="s">
        <v>35</v>
      </c>
      <c r="D166" s="3">
        <v>2021159.99</v>
      </c>
      <c r="E166" s="1"/>
    </row>
    <row r="167" ht="15" customHeight="1">
      <c r="E167" s="1"/>
    </row>
    <row r="168" ht="15" customHeight="1">
      <c r="E168" s="1"/>
    </row>
    <row r="169" spans="1:5" ht="15" customHeight="1">
      <c r="A169" s="1" t="s">
        <v>57</v>
      </c>
      <c r="C169" s="2" t="s">
        <v>108</v>
      </c>
      <c r="E169" s="1"/>
    </row>
    <row r="170" spans="1:5" ht="15" customHeight="1">
      <c r="A170" s="1" t="s">
        <v>0</v>
      </c>
      <c r="B170" s="1" t="s">
        <v>1</v>
      </c>
      <c r="D170" s="3" t="s">
        <v>2</v>
      </c>
      <c r="E170" s="1"/>
    </row>
    <row r="171" spans="1:5" ht="15" customHeight="1">
      <c r="A171" s="1" t="s">
        <v>3</v>
      </c>
      <c r="B171" s="1" t="s">
        <v>4</v>
      </c>
      <c r="D171" s="3">
        <v>644605.98</v>
      </c>
      <c r="E171" s="1"/>
    </row>
    <row r="172" spans="1:5" ht="15" customHeight="1">
      <c r="A172" s="1" t="s">
        <v>7</v>
      </c>
      <c r="B172" s="1" t="s">
        <v>8</v>
      </c>
      <c r="D172" s="3">
        <v>7909.45</v>
      </c>
      <c r="E172" s="1"/>
    </row>
    <row r="173" spans="1:5" ht="15" customHeight="1">
      <c r="A173" s="1" t="s">
        <v>9</v>
      </c>
      <c r="B173" s="1" t="s">
        <v>10</v>
      </c>
      <c r="D173" s="3">
        <v>702218.09</v>
      </c>
      <c r="E173" s="1"/>
    </row>
    <row r="174" spans="1:5" ht="15" customHeight="1">
      <c r="A174" s="1" t="s">
        <v>11</v>
      </c>
      <c r="B174" s="1" t="s">
        <v>12</v>
      </c>
      <c r="D174" s="3">
        <v>19.56</v>
      </c>
      <c r="E174" s="1"/>
    </row>
    <row r="175" spans="1:5" ht="15" customHeight="1">
      <c r="A175" s="1" t="s">
        <v>15</v>
      </c>
      <c r="B175" s="1" t="s">
        <v>16</v>
      </c>
      <c r="D175" s="3">
        <v>192959.9</v>
      </c>
      <c r="E175" s="1"/>
    </row>
    <row r="176" spans="1:5" ht="15" customHeight="1">
      <c r="A176" s="1" t="s">
        <v>17</v>
      </c>
      <c r="B176" s="1" t="s">
        <v>18</v>
      </c>
      <c r="D176" s="3">
        <v>23918.18</v>
      </c>
      <c r="E176" s="1"/>
    </row>
    <row r="177" spans="1:5" ht="15" customHeight="1">
      <c r="A177" s="1" t="s">
        <v>19</v>
      </c>
      <c r="B177" s="1" t="s">
        <v>20</v>
      </c>
      <c r="D177" s="3">
        <v>2289400</v>
      </c>
      <c r="E177" s="1"/>
    </row>
    <row r="178" spans="1:5" ht="15" customHeight="1">
      <c r="A178" s="1" t="s">
        <v>21</v>
      </c>
      <c r="B178" s="1" t="s">
        <v>22</v>
      </c>
      <c r="D178" s="3">
        <v>55008.55</v>
      </c>
      <c r="E178" s="1"/>
    </row>
    <row r="179" spans="1:5" ht="15" customHeight="1">
      <c r="A179" s="1" t="s">
        <v>31</v>
      </c>
      <c r="B179" s="1" t="s">
        <v>32</v>
      </c>
      <c r="D179" s="3">
        <v>34157.92</v>
      </c>
      <c r="E179" s="1"/>
    </row>
    <row r="180" spans="1:5" ht="15" customHeight="1">
      <c r="A180" s="1" t="s">
        <v>35</v>
      </c>
      <c r="D180" s="3">
        <v>3950197.63</v>
      </c>
      <c r="E180" s="1"/>
    </row>
    <row r="181" ht="15" customHeight="1">
      <c r="E181" s="1"/>
    </row>
    <row r="182" ht="15" customHeight="1">
      <c r="E182" s="1"/>
    </row>
    <row r="183" spans="1:5" ht="15" customHeight="1">
      <c r="A183" s="1" t="s">
        <v>43</v>
      </c>
      <c r="C183" s="2" t="s">
        <v>108</v>
      </c>
      <c r="E183" s="1"/>
    </row>
    <row r="184" spans="1:5" ht="15" customHeight="1">
      <c r="A184" s="1" t="s">
        <v>0</v>
      </c>
      <c r="B184" s="1" t="s">
        <v>1</v>
      </c>
      <c r="D184" s="3" t="s">
        <v>2</v>
      </c>
      <c r="E184" s="1"/>
    </row>
    <row r="185" spans="1:5" ht="15" customHeight="1">
      <c r="A185" s="1" t="s">
        <v>3</v>
      </c>
      <c r="B185" s="1" t="s">
        <v>4</v>
      </c>
      <c r="D185" s="3">
        <v>623024.43</v>
      </c>
      <c r="E185" s="1"/>
    </row>
    <row r="186" spans="1:5" ht="15" customHeight="1">
      <c r="A186" s="1" t="s">
        <v>7</v>
      </c>
      <c r="B186" s="1" t="s">
        <v>8</v>
      </c>
      <c r="D186" s="3">
        <v>8626.79</v>
      </c>
      <c r="E186" s="1"/>
    </row>
    <row r="187" spans="1:5" ht="15" customHeight="1">
      <c r="A187" s="1" t="s">
        <v>9</v>
      </c>
      <c r="B187" s="1" t="s">
        <v>10</v>
      </c>
      <c r="D187" s="3">
        <v>257625.25</v>
      </c>
      <c r="E187" s="1"/>
    </row>
    <row r="188" spans="1:5" ht="15" customHeight="1">
      <c r="A188" s="1" t="s">
        <v>11</v>
      </c>
      <c r="B188" s="1" t="s">
        <v>12</v>
      </c>
      <c r="D188" s="3">
        <v>112986.17</v>
      </c>
      <c r="E188" s="1"/>
    </row>
    <row r="189" spans="1:5" ht="15" customHeight="1">
      <c r="A189" s="1" t="s">
        <v>15</v>
      </c>
      <c r="B189" s="1" t="s">
        <v>16</v>
      </c>
      <c r="D189" s="3">
        <v>5238</v>
      </c>
      <c r="E189" s="1"/>
    </row>
    <row r="190" spans="1:5" ht="15" customHeight="1">
      <c r="A190" s="1" t="s">
        <v>17</v>
      </c>
      <c r="B190" s="1" t="s">
        <v>18</v>
      </c>
      <c r="D190" s="3">
        <v>11270</v>
      </c>
      <c r="E190" s="1"/>
    </row>
    <row r="191" spans="1:5" ht="15" customHeight="1">
      <c r="A191" s="1" t="s">
        <v>19</v>
      </c>
      <c r="B191" s="1" t="s">
        <v>20</v>
      </c>
      <c r="D191" s="3">
        <v>692.8</v>
      </c>
      <c r="E191" s="1"/>
    </row>
    <row r="192" spans="1:5" ht="15" customHeight="1">
      <c r="A192" s="1" t="s">
        <v>25</v>
      </c>
      <c r="B192" s="1" t="s">
        <v>26</v>
      </c>
      <c r="D192" s="3">
        <v>2938.14</v>
      </c>
      <c r="E192" s="1"/>
    </row>
    <row r="193" spans="1:5" ht="15" customHeight="1">
      <c r="A193" s="1" t="s">
        <v>35</v>
      </c>
      <c r="D193" s="3">
        <v>1022401.58</v>
      </c>
      <c r="E193" s="1"/>
    </row>
    <row r="194" ht="15" customHeight="1">
      <c r="E194" s="1"/>
    </row>
    <row r="195" ht="15" customHeight="1">
      <c r="E195" s="1"/>
    </row>
    <row r="196" spans="1:5" ht="15" customHeight="1">
      <c r="A196" s="1" t="s">
        <v>58</v>
      </c>
      <c r="C196" s="2" t="s">
        <v>108</v>
      </c>
      <c r="E196" s="1"/>
    </row>
    <row r="197" spans="1:5" ht="15" customHeight="1">
      <c r="A197" s="1" t="s">
        <v>0</v>
      </c>
      <c r="B197" s="1" t="s">
        <v>1</v>
      </c>
      <c r="D197" s="3" t="s">
        <v>2</v>
      </c>
      <c r="E197" s="1"/>
    </row>
    <row r="198" spans="1:5" ht="15" customHeight="1">
      <c r="A198" s="1" t="s">
        <v>3</v>
      </c>
      <c r="B198" s="1" t="s">
        <v>4</v>
      </c>
      <c r="D198" s="3">
        <v>40024.15</v>
      </c>
      <c r="E198" s="1"/>
    </row>
    <row r="199" spans="1:5" ht="15" customHeight="1">
      <c r="A199" s="1" t="s">
        <v>9</v>
      </c>
      <c r="B199" s="1" t="s">
        <v>10</v>
      </c>
      <c r="D199" s="3">
        <v>1173647.05</v>
      </c>
      <c r="E199" s="1"/>
    </row>
    <row r="200" spans="1:5" ht="15" customHeight="1">
      <c r="A200" s="1" t="s">
        <v>17</v>
      </c>
      <c r="B200" s="1" t="s">
        <v>18</v>
      </c>
      <c r="D200" s="3">
        <v>258508.51</v>
      </c>
      <c r="E200" s="1"/>
    </row>
    <row r="201" spans="1:5" ht="15" customHeight="1">
      <c r="A201" s="1" t="s">
        <v>21</v>
      </c>
      <c r="B201" s="1" t="s">
        <v>22</v>
      </c>
      <c r="D201" s="3">
        <v>32113.52</v>
      </c>
      <c r="E201" s="1"/>
    </row>
    <row r="202" spans="1:5" ht="15" customHeight="1">
      <c r="A202" s="1" t="s">
        <v>35</v>
      </c>
      <c r="D202" s="3">
        <v>1504293.23</v>
      </c>
      <c r="E202" s="1"/>
    </row>
    <row r="203" ht="15" customHeight="1">
      <c r="E203" s="1"/>
    </row>
    <row r="204" ht="15" customHeight="1">
      <c r="E204" s="1"/>
    </row>
    <row r="205" spans="1:5" ht="15" customHeight="1">
      <c r="A205" s="1" t="s">
        <v>59</v>
      </c>
      <c r="C205" s="2" t="s">
        <v>108</v>
      </c>
      <c r="E205" s="1"/>
    </row>
    <row r="206" spans="1:5" ht="15" customHeight="1">
      <c r="A206" s="1" t="s">
        <v>0</v>
      </c>
      <c r="B206" s="1" t="s">
        <v>1</v>
      </c>
      <c r="D206" s="3" t="s">
        <v>2</v>
      </c>
      <c r="E206" s="1"/>
    </row>
    <row r="207" spans="1:5" ht="15" customHeight="1">
      <c r="A207" s="1" t="s">
        <v>3</v>
      </c>
      <c r="B207" s="1" t="s">
        <v>4</v>
      </c>
      <c r="D207" s="3">
        <v>10619.12</v>
      </c>
      <c r="E207" s="1"/>
    </row>
    <row r="208" spans="1:5" ht="15" customHeight="1">
      <c r="A208" s="1" t="s">
        <v>9</v>
      </c>
      <c r="B208" s="1" t="s">
        <v>10</v>
      </c>
      <c r="D208" s="3">
        <v>72400.15</v>
      </c>
      <c r="E208" s="1"/>
    </row>
    <row r="209" spans="1:5" ht="15" customHeight="1">
      <c r="A209" s="1" t="s">
        <v>17</v>
      </c>
      <c r="B209" s="1" t="s">
        <v>18</v>
      </c>
      <c r="D209" s="3">
        <v>8460</v>
      </c>
      <c r="E209" s="1"/>
    </row>
    <row r="210" spans="1:5" ht="15" customHeight="1">
      <c r="A210" s="1" t="s">
        <v>19</v>
      </c>
      <c r="B210" s="1" t="s">
        <v>20</v>
      </c>
      <c r="D210" s="3">
        <v>4077.18</v>
      </c>
      <c r="E210" s="1"/>
    </row>
    <row r="211" spans="1:5" ht="15" customHeight="1">
      <c r="A211" s="1" t="s">
        <v>21</v>
      </c>
      <c r="B211" s="1" t="s">
        <v>22</v>
      </c>
      <c r="D211" s="3">
        <v>24144.91</v>
      </c>
      <c r="E211" s="1"/>
    </row>
    <row r="212" spans="1:5" ht="15" customHeight="1">
      <c r="A212" s="1" t="s">
        <v>35</v>
      </c>
      <c r="D212" s="3">
        <v>119701.36</v>
      </c>
      <c r="E212" s="1"/>
    </row>
    <row r="213" ht="15" customHeight="1">
      <c r="E213" s="1"/>
    </row>
    <row r="214" ht="15" customHeight="1">
      <c r="E214" s="1"/>
    </row>
    <row r="215" spans="1:5" ht="15" customHeight="1">
      <c r="A215" s="1" t="s">
        <v>60</v>
      </c>
      <c r="C215" s="2" t="s">
        <v>108</v>
      </c>
      <c r="E215" s="1"/>
    </row>
    <row r="216" spans="1:5" ht="15" customHeight="1">
      <c r="A216" s="1" t="s">
        <v>0</v>
      </c>
      <c r="B216" s="1" t="s">
        <v>1</v>
      </c>
      <c r="D216" s="3" t="s">
        <v>2</v>
      </c>
      <c r="E216" s="1"/>
    </row>
    <row r="217" spans="1:5" ht="15" customHeight="1">
      <c r="A217" s="1" t="s">
        <v>3</v>
      </c>
      <c r="B217" s="1" t="s">
        <v>4</v>
      </c>
      <c r="D217" s="3">
        <v>30051.06</v>
      </c>
      <c r="E217" s="1"/>
    </row>
    <row r="218" spans="1:5" ht="15" customHeight="1">
      <c r="A218" s="1" t="s">
        <v>9</v>
      </c>
      <c r="B218" s="1" t="s">
        <v>10</v>
      </c>
      <c r="D218" s="3">
        <v>1207391.07</v>
      </c>
      <c r="E218" s="1"/>
    </row>
    <row r="219" spans="1:5" ht="15" customHeight="1">
      <c r="A219" s="1" t="s">
        <v>15</v>
      </c>
      <c r="B219" s="1" t="s">
        <v>16</v>
      </c>
      <c r="D219" s="3">
        <v>39025.8</v>
      </c>
      <c r="E219" s="1"/>
    </row>
    <row r="220" spans="1:5" ht="15" customHeight="1">
      <c r="A220" s="1" t="s">
        <v>17</v>
      </c>
      <c r="B220" s="1" t="s">
        <v>18</v>
      </c>
      <c r="D220" s="3">
        <v>569426.41</v>
      </c>
      <c r="E220" s="1"/>
    </row>
    <row r="221" spans="1:5" ht="15" customHeight="1">
      <c r="A221" s="1" t="s">
        <v>19</v>
      </c>
      <c r="B221" s="1" t="s">
        <v>20</v>
      </c>
      <c r="D221" s="3">
        <v>17305.97</v>
      </c>
      <c r="E221" s="1"/>
    </row>
    <row r="222" spans="1:5" ht="15" customHeight="1">
      <c r="A222" s="1" t="s">
        <v>35</v>
      </c>
      <c r="D222" s="3">
        <v>1863200.31</v>
      </c>
      <c r="E222" s="1"/>
    </row>
    <row r="223" ht="15" customHeight="1">
      <c r="E223" s="1"/>
    </row>
    <row r="224" ht="15" customHeight="1">
      <c r="E224" s="1"/>
    </row>
    <row r="225" spans="1:5" ht="15" customHeight="1">
      <c r="A225" s="1" t="s">
        <v>61</v>
      </c>
      <c r="C225" s="2" t="s">
        <v>108</v>
      </c>
      <c r="E225" s="1"/>
    </row>
    <row r="226" spans="1:5" ht="15" customHeight="1">
      <c r="A226" s="1" t="s">
        <v>0</v>
      </c>
      <c r="B226" s="1" t="s">
        <v>1</v>
      </c>
      <c r="D226" s="3" t="s">
        <v>2</v>
      </c>
      <c r="E226" s="1"/>
    </row>
    <row r="227" spans="1:5" ht="15" customHeight="1">
      <c r="A227" s="1" t="s">
        <v>3</v>
      </c>
      <c r="B227" s="1" t="s">
        <v>4</v>
      </c>
      <c r="D227" s="3">
        <v>2923.65</v>
      </c>
      <c r="E227" s="1"/>
    </row>
    <row r="228" spans="1:5" ht="15" customHeight="1">
      <c r="A228" s="1" t="s">
        <v>9</v>
      </c>
      <c r="B228" s="1" t="s">
        <v>10</v>
      </c>
      <c r="D228" s="3">
        <v>610429.93</v>
      </c>
      <c r="E228" s="1"/>
    </row>
    <row r="229" spans="1:5" ht="15" customHeight="1">
      <c r="A229" s="1" t="s">
        <v>11</v>
      </c>
      <c r="B229" s="1" t="s">
        <v>12</v>
      </c>
      <c r="D229" s="3">
        <v>2454.52</v>
      </c>
      <c r="E229" s="1"/>
    </row>
    <row r="230" spans="1:5" ht="15" customHeight="1">
      <c r="A230" s="1" t="s">
        <v>13</v>
      </c>
      <c r="B230" s="1" t="s">
        <v>14</v>
      </c>
      <c r="D230" s="3">
        <v>1047.71</v>
      </c>
      <c r="E230" s="1"/>
    </row>
    <row r="231" spans="1:5" ht="15" customHeight="1">
      <c r="A231" s="1" t="s">
        <v>17</v>
      </c>
      <c r="B231" s="1" t="s">
        <v>18</v>
      </c>
      <c r="D231" s="3">
        <v>138880.78</v>
      </c>
      <c r="E231" s="1"/>
    </row>
    <row r="232" spans="1:5" ht="15" customHeight="1">
      <c r="A232" s="1" t="s">
        <v>19</v>
      </c>
      <c r="B232" s="1" t="s">
        <v>20</v>
      </c>
      <c r="D232" s="3">
        <v>669290.44</v>
      </c>
      <c r="E232" s="1"/>
    </row>
    <row r="233" spans="1:5" ht="15" customHeight="1">
      <c r="A233" s="1" t="s">
        <v>25</v>
      </c>
      <c r="B233" s="1" t="s">
        <v>26</v>
      </c>
      <c r="D233" s="3">
        <v>13520.46</v>
      </c>
      <c r="E233" s="1"/>
    </row>
    <row r="234" spans="1:5" ht="15" customHeight="1">
      <c r="A234" s="1" t="s">
        <v>27</v>
      </c>
      <c r="B234" s="1" t="s">
        <v>28</v>
      </c>
      <c r="D234" s="3">
        <v>5000</v>
      </c>
      <c r="E234" s="1"/>
    </row>
    <row r="235" spans="1:5" ht="15" customHeight="1">
      <c r="A235" s="1" t="s">
        <v>29</v>
      </c>
      <c r="B235" s="1" t="s">
        <v>30</v>
      </c>
      <c r="D235" s="3">
        <v>9779.15</v>
      </c>
      <c r="E235" s="1"/>
    </row>
    <row r="236" spans="1:5" ht="15" customHeight="1">
      <c r="A236" s="1" t="s">
        <v>35</v>
      </c>
      <c r="D236" s="3">
        <v>1453326.64</v>
      </c>
      <c r="E236" s="1"/>
    </row>
    <row r="237" ht="15" customHeight="1">
      <c r="E237" s="1"/>
    </row>
    <row r="238" ht="15" customHeight="1">
      <c r="E238" s="1"/>
    </row>
    <row r="239" spans="1:5" ht="15" customHeight="1">
      <c r="A239" s="1" t="s">
        <v>62</v>
      </c>
      <c r="C239" s="2" t="s">
        <v>108</v>
      </c>
      <c r="E239" s="1"/>
    </row>
    <row r="240" spans="1:5" ht="15" customHeight="1">
      <c r="A240" s="1" t="s">
        <v>0</v>
      </c>
      <c r="B240" s="1" t="s">
        <v>1</v>
      </c>
      <c r="D240" s="3" t="s">
        <v>2</v>
      </c>
      <c r="E240" s="1"/>
    </row>
    <row r="241" spans="1:5" ht="15" customHeight="1">
      <c r="A241" s="1" t="s">
        <v>3</v>
      </c>
      <c r="B241" s="1" t="s">
        <v>4</v>
      </c>
      <c r="D241" s="3">
        <v>-30131.85</v>
      </c>
      <c r="E241" s="1"/>
    </row>
    <row r="242" spans="1:5" ht="15" customHeight="1">
      <c r="A242" s="1" t="s">
        <v>9</v>
      </c>
      <c r="B242" s="1" t="s">
        <v>10</v>
      </c>
      <c r="D242" s="3">
        <v>49642.79</v>
      </c>
      <c r="E242" s="1"/>
    </row>
    <row r="243" spans="1:4" ht="15">
      <c r="A243" s="1" t="s">
        <v>17</v>
      </c>
      <c r="B243" s="1" t="s">
        <v>18</v>
      </c>
      <c r="D243" s="3">
        <v>8592.84</v>
      </c>
    </row>
    <row r="244" spans="1:4" ht="15">
      <c r="A244" s="1" t="s">
        <v>21</v>
      </c>
      <c r="B244" s="1" t="s">
        <v>22</v>
      </c>
      <c r="D244" s="3">
        <v>75.6</v>
      </c>
    </row>
    <row r="245" spans="1:4" ht="15">
      <c r="A245" s="1" t="s">
        <v>25</v>
      </c>
      <c r="B245" s="1" t="s">
        <v>26</v>
      </c>
      <c r="D245" s="3">
        <v>-4591.91</v>
      </c>
    </row>
    <row r="246" spans="1:5" ht="15">
      <c r="A246" s="1" t="s">
        <v>33</v>
      </c>
      <c r="B246" s="1" t="s">
        <v>34</v>
      </c>
      <c r="D246" s="3">
        <v>0</v>
      </c>
      <c r="E246" s="1"/>
    </row>
    <row r="247" spans="1:5" ht="15">
      <c r="A247" s="1" t="s">
        <v>35</v>
      </c>
      <c r="D247" s="3">
        <v>23587.47</v>
      </c>
      <c r="E247" s="1"/>
    </row>
    <row r="250" spans="1:5" ht="15">
      <c r="A250" s="1" t="s">
        <v>112</v>
      </c>
      <c r="C250" s="2" t="s">
        <v>108</v>
      </c>
      <c r="E250" s="1"/>
    </row>
    <row r="251" spans="1:5" ht="15">
      <c r="A251" s="1" t="s">
        <v>0</v>
      </c>
      <c r="B251" s="1" t="s">
        <v>1</v>
      </c>
      <c r="D251" s="3" t="s">
        <v>2</v>
      </c>
      <c r="E251" s="1"/>
    </row>
    <row r="252" spans="1:5" ht="15">
      <c r="A252" s="1" t="s">
        <v>3</v>
      </c>
      <c r="B252" s="1" t="s">
        <v>4</v>
      </c>
      <c r="D252" s="3">
        <v>32144.46</v>
      </c>
      <c r="E252" s="1"/>
    </row>
    <row r="253" spans="1:5" ht="15">
      <c r="A253" s="1" t="s">
        <v>9</v>
      </c>
      <c r="B253" s="1" t="s">
        <v>10</v>
      </c>
      <c r="D253" s="3">
        <v>9717.93</v>
      </c>
      <c r="E253" s="1"/>
    </row>
    <row r="254" spans="1:5" ht="15">
      <c r="A254" s="1" t="s">
        <v>35</v>
      </c>
      <c r="D254" s="3">
        <v>41862.39</v>
      </c>
      <c r="E254" s="1"/>
    </row>
    <row r="257" spans="1:3" ht="15">
      <c r="A257" s="1" t="s">
        <v>80</v>
      </c>
      <c r="C257" s="2" t="s">
        <v>108</v>
      </c>
    </row>
    <row r="258" spans="1:4" ht="15">
      <c r="A258" s="1" t="s">
        <v>0</v>
      </c>
      <c r="B258" s="1" t="s">
        <v>1</v>
      </c>
      <c r="D258" s="3" t="s">
        <v>2</v>
      </c>
    </row>
    <row r="259" spans="1:4" ht="15">
      <c r="A259" s="1" t="s">
        <v>3</v>
      </c>
      <c r="B259" s="1" t="s">
        <v>4</v>
      </c>
      <c r="D259" s="3">
        <v>19750</v>
      </c>
    </row>
    <row r="260" spans="1:4" ht="15">
      <c r="A260" s="1" t="s">
        <v>9</v>
      </c>
      <c r="B260" s="1" t="s">
        <v>10</v>
      </c>
      <c r="D260" s="3">
        <v>18970.3</v>
      </c>
    </row>
    <row r="261" spans="1:4" ht="15">
      <c r="A261" s="1" t="s">
        <v>33</v>
      </c>
      <c r="B261" s="1" t="s">
        <v>34</v>
      </c>
      <c r="D261" s="3">
        <v>-131742.04</v>
      </c>
    </row>
    <row r="262" spans="1:4" ht="15">
      <c r="A262" s="1" t="s">
        <v>35</v>
      </c>
      <c r="D262" s="3">
        <v>-93021.74</v>
      </c>
    </row>
    <row r="265" spans="1:3" ht="15">
      <c r="A265" s="1" t="s">
        <v>96</v>
      </c>
      <c r="C265" s="2" t="s">
        <v>108</v>
      </c>
    </row>
    <row r="266" ht="15">
      <c r="A266" s="1" t="s">
        <v>97</v>
      </c>
    </row>
    <row r="267" spans="1:4" ht="15">
      <c r="A267" s="1" t="s">
        <v>0</v>
      </c>
      <c r="B267" s="1" t="s">
        <v>1</v>
      </c>
      <c r="D267" s="3" t="s">
        <v>2</v>
      </c>
    </row>
    <row r="268" spans="1:4" ht="15">
      <c r="A268" s="1" t="s">
        <v>9</v>
      </c>
      <c r="B268" s="1" t="s">
        <v>10</v>
      </c>
      <c r="D268" s="3">
        <v>5130.39</v>
      </c>
    </row>
    <row r="269" spans="1:4" ht="15">
      <c r="A269" s="1" t="s">
        <v>35</v>
      </c>
      <c r="D269" s="3">
        <v>5130.39</v>
      </c>
    </row>
    <row r="271" ht="15">
      <c r="E271" s="1"/>
    </row>
    <row r="272" spans="1:5" ht="15">
      <c r="A272" s="1" t="s">
        <v>92</v>
      </c>
      <c r="C272" s="2" t="s">
        <v>108</v>
      </c>
      <c r="E272" s="1"/>
    </row>
    <row r="273" spans="1:5" ht="15">
      <c r="A273" s="1" t="s">
        <v>0</v>
      </c>
      <c r="B273" s="1" t="s">
        <v>1</v>
      </c>
      <c r="D273" s="3" t="s">
        <v>2</v>
      </c>
      <c r="E273" s="1"/>
    </row>
    <row r="274" spans="1:5" ht="15">
      <c r="A274" s="1" t="s">
        <v>3</v>
      </c>
      <c r="B274" s="1" t="s">
        <v>4</v>
      </c>
      <c r="D274" s="3">
        <v>13500</v>
      </c>
      <c r="E274" s="1"/>
    </row>
    <row r="275" spans="1:4" ht="15">
      <c r="A275" s="1" t="s">
        <v>9</v>
      </c>
      <c r="B275" s="1" t="s">
        <v>10</v>
      </c>
      <c r="D275" s="3">
        <v>6177.39</v>
      </c>
    </row>
    <row r="276" spans="1:4" ht="15">
      <c r="A276" s="1" t="s">
        <v>27</v>
      </c>
      <c r="B276" s="1" t="s">
        <v>28</v>
      </c>
      <c r="D276" s="3">
        <v>5000</v>
      </c>
    </row>
    <row r="277" spans="1:5" ht="15">
      <c r="A277" s="1" t="s">
        <v>35</v>
      </c>
      <c r="D277" s="3">
        <v>24677.39</v>
      </c>
      <c r="E277" s="1"/>
    </row>
    <row r="278" ht="15">
      <c r="E278" s="1"/>
    </row>
    <row r="279" ht="15">
      <c r="E279" s="1"/>
    </row>
    <row r="280" spans="1:5" ht="15">
      <c r="A280" s="1" t="s">
        <v>81</v>
      </c>
      <c r="C280" s="2" t="s">
        <v>108</v>
      </c>
      <c r="E280" s="1"/>
    </row>
    <row r="281" spans="1:5" ht="15">
      <c r="A281" s="1" t="s">
        <v>0</v>
      </c>
      <c r="B281" s="1" t="s">
        <v>1</v>
      </c>
      <c r="D281" s="3" t="s">
        <v>2</v>
      </c>
      <c r="E281" s="1"/>
    </row>
    <row r="282" spans="1:5" ht="15">
      <c r="A282" s="1" t="s">
        <v>9</v>
      </c>
      <c r="B282" s="1" t="s">
        <v>10</v>
      </c>
      <c r="D282" s="3">
        <v>699.35</v>
      </c>
      <c r="E282" s="1"/>
    </row>
    <row r="283" spans="1:5" ht="15">
      <c r="A283" s="1" t="s">
        <v>35</v>
      </c>
      <c r="D283" s="3">
        <v>699.35</v>
      </c>
      <c r="E283" s="1"/>
    </row>
    <row r="284" ht="15">
      <c r="E284" s="1"/>
    </row>
    <row r="286" spans="1:3" ht="15" customHeight="1">
      <c r="A286" s="1" t="s">
        <v>98</v>
      </c>
      <c r="C286" s="2" t="s">
        <v>108</v>
      </c>
    </row>
    <row r="287" spans="1:4" ht="15" customHeight="1">
      <c r="A287" s="1" t="s">
        <v>0</v>
      </c>
      <c r="B287" s="1" t="s">
        <v>1</v>
      </c>
      <c r="D287" s="3" t="s">
        <v>2</v>
      </c>
    </row>
    <row r="288" spans="1:4" ht="15" customHeight="1">
      <c r="A288" s="1" t="s">
        <v>9</v>
      </c>
      <c r="B288" s="1" t="s">
        <v>10</v>
      </c>
      <c r="D288" s="3">
        <v>42152</v>
      </c>
    </row>
    <row r="289" spans="1:4" ht="15" customHeight="1">
      <c r="A289" s="1" t="s">
        <v>17</v>
      </c>
      <c r="B289" s="1" t="s">
        <v>18</v>
      </c>
      <c r="D289" s="3">
        <v>912860.4</v>
      </c>
    </row>
    <row r="290" spans="1:4" ht="15" customHeight="1">
      <c r="A290" s="1" t="s">
        <v>19</v>
      </c>
      <c r="B290" s="1" t="s">
        <v>20</v>
      </c>
      <c r="D290" s="3">
        <v>25920</v>
      </c>
    </row>
    <row r="291" spans="1:4" ht="15">
      <c r="A291" s="1" t="s">
        <v>35</v>
      </c>
      <c r="D291" s="3">
        <v>980932.4</v>
      </c>
    </row>
    <row r="292" spans="1:5" ht="15">
      <c r="A292" s="4"/>
      <c r="B292" s="4"/>
      <c r="C292" s="5"/>
      <c r="D292" s="6"/>
      <c r="E292" s="6"/>
    </row>
    <row r="294" spans="1:3" ht="15">
      <c r="A294" s="1" t="s">
        <v>82</v>
      </c>
      <c r="C294" s="2" t="s">
        <v>108</v>
      </c>
    </row>
    <row r="295" spans="1:5" ht="15">
      <c r="A295" s="1" t="s">
        <v>0</v>
      </c>
      <c r="B295" s="1" t="s">
        <v>1</v>
      </c>
      <c r="D295" s="3" t="s">
        <v>2</v>
      </c>
      <c r="E295" s="1"/>
    </row>
    <row r="296" spans="1:5" ht="15">
      <c r="A296" s="1" t="s">
        <v>9</v>
      </c>
      <c r="B296" s="1" t="s">
        <v>10</v>
      </c>
      <c r="D296" s="3">
        <v>29072.33</v>
      </c>
      <c r="E296" s="1"/>
    </row>
    <row r="297" spans="1:5" ht="15">
      <c r="A297" s="1" t="s">
        <v>17</v>
      </c>
      <c r="B297" s="1" t="s">
        <v>18</v>
      </c>
      <c r="D297" s="3">
        <v>18711.67</v>
      </c>
      <c r="E297" s="1"/>
    </row>
    <row r="298" spans="1:5" ht="15">
      <c r="A298" s="1" t="s">
        <v>27</v>
      </c>
      <c r="B298" s="1" t="s">
        <v>28</v>
      </c>
      <c r="D298" s="3">
        <v>10000</v>
      </c>
      <c r="E298" s="1"/>
    </row>
    <row r="299" spans="1:5" ht="15">
      <c r="A299" s="1" t="s">
        <v>35</v>
      </c>
      <c r="D299" s="3">
        <v>57784</v>
      </c>
      <c r="E299" s="1"/>
    </row>
    <row r="300" ht="15">
      <c r="E300" s="1"/>
    </row>
    <row r="302" spans="1:3" ht="15">
      <c r="A302" s="1" t="s">
        <v>103</v>
      </c>
      <c r="C302" s="2" t="s">
        <v>108</v>
      </c>
    </row>
    <row r="303" spans="1:5" ht="15">
      <c r="A303" s="1" t="s">
        <v>0</v>
      </c>
      <c r="B303" s="1" t="s">
        <v>1</v>
      </c>
      <c r="D303" s="3" t="s">
        <v>2</v>
      </c>
      <c r="E303" s="1"/>
    </row>
    <row r="304" spans="1:5" ht="15">
      <c r="A304" s="1" t="s">
        <v>3</v>
      </c>
      <c r="B304" s="1" t="s">
        <v>4</v>
      </c>
      <c r="D304" s="3">
        <v>5694.57</v>
      </c>
      <c r="E304" s="1"/>
    </row>
    <row r="305" spans="1:5" ht="15">
      <c r="A305" s="1" t="s">
        <v>9</v>
      </c>
      <c r="B305" s="1" t="s">
        <v>10</v>
      </c>
      <c r="D305" s="3">
        <v>19304.53</v>
      </c>
      <c r="E305" s="1"/>
    </row>
    <row r="306" spans="1:5" ht="15">
      <c r="A306" s="1" t="s">
        <v>11</v>
      </c>
      <c r="B306" s="1" t="s">
        <v>12</v>
      </c>
      <c r="D306" s="3">
        <v>40</v>
      </c>
      <c r="E306" s="1"/>
    </row>
    <row r="307" spans="1:5" ht="15">
      <c r="A307" s="1" t="s">
        <v>17</v>
      </c>
      <c r="B307" s="1" t="s">
        <v>18</v>
      </c>
      <c r="D307" s="3">
        <v>5150.8</v>
      </c>
      <c r="E307" s="1"/>
    </row>
    <row r="308" spans="1:4" ht="15">
      <c r="A308" s="1" t="s">
        <v>35</v>
      </c>
      <c r="D308" s="3">
        <v>30189.9</v>
      </c>
    </row>
    <row r="310" ht="15">
      <c r="E310" s="1"/>
    </row>
    <row r="311" spans="1:5" ht="15">
      <c r="A311" s="1" t="s">
        <v>84</v>
      </c>
      <c r="C311" s="2" t="s">
        <v>108</v>
      </c>
      <c r="E311" s="1"/>
    </row>
    <row r="312" spans="1:5" ht="15">
      <c r="A312" s="1" t="s">
        <v>0</v>
      </c>
      <c r="B312" s="1" t="s">
        <v>1</v>
      </c>
      <c r="D312" s="3" t="s">
        <v>2</v>
      </c>
      <c r="E312" s="1"/>
    </row>
    <row r="313" spans="1:5" ht="15">
      <c r="A313" s="1" t="s">
        <v>3</v>
      </c>
      <c r="B313" s="1" t="s">
        <v>4</v>
      </c>
      <c r="D313" s="3">
        <v>27250</v>
      </c>
      <c r="E313" s="1"/>
    </row>
    <row r="314" spans="1:5" ht="15">
      <c r="A314" s="1" t="s">
        <v>9</v>
      </c>
      <c r="B314" s="1" t="s">
        <v>10</v>
      </c>
      <c r="D314" s="3">
        <v>988.09</v>
      </c>
      <c r="E314" s="1"/>
    </row>
    <row r="315" spans="1:5" ht="15">
      <c r="A315" s="1" t="s">
        <v>35</v>
      </c>
      <c r="D315" s="3">
        <v>28238.09</v>
      </c>
      <c r="E315" s="1"/>
    </row>
    <row r="316" ht="15">
      <c r="E316" s="1"/>
    </row>
    <row r="318" spans="1:3" ht="15">
      <c r="A318" s="1" t="s">
        <v>113</v>
      </c>
      <c r="C318" s="2" t="s">
        <v>108</v>
      </c>
    </row>
    <row r="319" spans="1:5" ht="15">
      <c r="A319" s="1" t="s">
        <v>0</v>
      </c>
      <c r="B319" s="1" t="s">
        <v>1</v>
      </c>
      <c r="D319" s="3" t="s">
        <v>2</v>
      </c>
      <c r="E319" s="1"/>
    </row>
    <row r="320" spans="1:5" ht="15">
      <c r="A320" s="1" t="s">
        <v>3</v>
      </c>
      <c r="B320" s="1" t="s">
        <v>4</v>
      </c>
      <c r="D320" s="3">
        <v>5000</v>
      </c>
      <c r="E320" s="1"/>
    </row>
    <row r="321" spans="1:5" ht="15">
      <c r="A321" s="1" t="s">
        <v>9</v>
      </c>
      <c r="B321" s="1" t="s">
        <v>10</v>
      </c>
      <c r="D321" s="3">
        <v>11138.33</v>
      </c>
      <c r="E321" s="1"/>
    </row>
    <row r="322" spans="1:5" ht="15">
      <c r="A322" s="1" t="s">
        <v>35</v>
      </c>
      <c r="D322" s="3">
        <v>16138.33</v>
      </c>
      <c r="E322" s="1"/>
    </row>
    <row r="323" ht="15">
      <c r="E323" s="1"/>
    </row>
    <row r="324" ht="15">
      <c r="E324" s="1"/>
    </row>
    <row r="325" spans="1:5" ht="15">
      <c r="A325" s="1" t="s">
        <v>115</v>
      </c>
      <c r="C325" s="2" t="s">
        <v>108</v>
      </c>
      <c r="E325" s="1"/>
    </row>
    <row r="326" spans="1:5" ht="15">
      <c r="A326" s="1" t="s">
        <v>0</v>
      </c>
      <c r="B326" s="1" t="s">
        <v>1</v>
      </c>
      <c r="D326" s="3" t="s">
        <v>2</v>
      </c>
      <c r="E326" s="1"/>
    </row>
    <row r="327" spans="1:5" ht="15">
      <c r="A327" s="1" t="s">
        <v>29</v>
      </c>
      <c r="B327" s="1" t="s">
        <v>30</v>
      </c>
      <c r="D327" s="3">
        <v>273.82</v>
      </c>
      <c r="E327" s="1"/>
    </row>
    <row r="328" spans="1:4" ht="15">
      <c r="A328" s="1" t="s">
        <v>35</v>
      </c>
      <c r="D328" s="3">
        <v>273.82</v>
      </c>
    </row>
    <row r="330" ht="15">
      <c r="E330" s="1"/>
    </row>
    <row r="331" spans="1:5" ht="15">
      <c r="A331" s="1" t="s">
        <v>44</v>
      </c>
      <c r="C331" s="2" t="s">
        <v>108</v>
      </c>
      <c r="E331" s="1"/>
    </row>
    <row r="332" spans="1:5" ht="15">
      <c r="A332" s="1" t="s">
        <v>0</v>
      </c>
      <c r="B332" s="1" t="s">
        <v>1</v>
      </c>
      <c r="D332" s="3" t="s">
        <v>2</v>
      </c>
      <c r="E332" s="1"/>
    </row>
    <row r="333" spans="1:5" ht="15">
      <c r="A333" s="1" t="s">
        <v>9</v>
      </c>
      <c r="B333" s="1" t="s">
        <v>10</v>
      </c>
      <c r="D333" s="3">
        <v>5938.95</v>
      </c>
      <c r="E333" s="1"/>
    </row>
    <row r="334" spans="1:5" ht="15">
      <c r="A334" s="1" t="s">
        <v>35</v>
      </c>
      <c r="D334" s="3">
        <v>5938.95</v>
      </c>
      <c r="E334" s="1"/>
    </row>
    <row r="335" ht="15">
      <c r="E335" s="1"/>
    </row>
    <row r="337" spans="1:3" ht="15">
      <c r="A337" s="1" t="s">
        <v>116</v>
      </c>
      <c r="C337" s="2" t="s">
        <v>108</v>
      </c>
    </row>
    <row r="338" spans="1:5" ht="15">
      <c r="A338" s="1" t="s">
        <v>0</v>
      </c>
      <c r="B338" s="1" t="s">
        <v>1</v>
      </c>
      <c r="D338" s="3" t="s">
        <v>2</v>
      </c>
      <c r="E338" s="1"/>
    </row>
    <row r="339" spans="1:5" ht="15">
      <c r="A339" s="1" t="s">
        <v>9</v>
      </c>
      <c r="B339" s="1" t="s">
        <v>10</v>
      </c>
      <c r="D339" s="3">
        <v>43053.76</v>
      </c>
      <c r="E339" s="1"/>
    </row>
    <row r="340" spans="1:5" ht="15">
      <c r="A340" s="1" t="s">
        <v>35</v>
      </c>
      <c r="D340" s="3">
        <v>43053.76</v>
      </c>
      <c r="E340" s="1"/>
    </row>
    <row r="341" ht="15">
      <c r="E341" s="1"/>
    </row>
    <row r="342" ht="15">
      <c r="E342" s="1"/>
    </row>
    <row r="343" spans="1:3" ht="15">
      <c r="A343" s="1" t="s">
        <v>85</v>
      </c>
      <c r="C343" s="2" t="s">
        <v>108</v>
      </c>
    </row>
    <row r="344" spans="1:4" ht="15">
      <c r="A344" s="1" t="s">
        <v>0</v>
      </c>
      <c r="B344" s="1" t="s">
        <v>1</v>
      </c>
      <c r="D344" s="3" t="s">
        <v>2</v>
      </c>
    </row>
    <row r="345" spans="1:5" ht="15">
      <c r="A345" s="1" t="s">
        <v>9</v>
      </c>
      <c r="B345" s="1" t="s">
        <v>10</v>
      </c>
      <c r="D345" s="3">
        <v>93867.36</v>
      </c>
      <c r="E345" s="1"/>
    </row>
    <row r="346" spans="1:5" ht="15">
      <c r="A346" s="1" t="s">
        <v>35</v>
      </c>
      <c r="D346" s="3">
        <v>93867.36</v>
      </c>
      <c r="E346" s="1"/>
    </row>
    <row r="347" ht="15">
      <c r="E347" s="1"/>
    </row>
    <row r="348" ht="15">
      <c r="E348" s="1"/>
    </row>
    <row r="349" spans="1:3" ht="15">
      <c r="A349" s="1" t="s">
        <v>63</v>
      </c>
      <c r="C349" s="2" t="s">
        <v>108</v>
      </c>
    </row>
    <row r="350" spans="1:4" ht="15">
      <c r="A350" s="1" t="s">
        <v>0</v>
      </c>
      <c r="B350" s="1" t="s">
        <v>1</v>
      </c>
      <c r="D350" s="3" t="s">
        <v>2</v>
      </c>
    </row>
    <row r="351" spans="1:5" ht="15">
      <c r="A351" s="1" t="s">
        <v>3</v>
      </c>
      <c r="B351" s="1" t="s">
        <v>4</v>
      </c>
      <c r="D351" s="3">
        <v>1841.55</v>
      </c>
      <c r="E351" s="1"/>
    </row>
    <row r="352" spans="1:5" ht="15">
      <c r="A352" s="1" t="s">
        <v>9</v>
      </c>
      <c r="B352" s="1" t="s">
        <v>10</v>
      </c>
      <c r="D352" s="3">
        <v>212416.77</v>
      </c>
      <c r="E352" s="1"/>
    </row>
    <row r="353" spans="1:5" ht="15">
      <c r="A353" s="1" t="s">
        <v>15</v>
      </c>
      <c r="B353" s="1" t="s">
        <v>16</v>
      </c>
      <c r="D353" s="3">
        <v>46165723.33</v>
      </c>
      <c r="E353" s="1"/>
    </row>
    <row r="354" spans="1:5" ht="15">
      <c r="A354" s="1" t="s">
        <v>17</v>
      </c>
      <c r="B354" s="1" t="s">
        <v>18</v>
      </c>
      <c r="D354" s="3">
        <v>1256.12</v>
      </c>
      <c r="E354" s="1"/>
    </row>
    <row r="355" spans="1:4" ht="15">
      <c r="A355" s="1" t="s">
        <v>25</v>
      </c>
      <c r="B355" s="1" t="s">
        <v>26</v>
      </c>
      <c r="D355" s="3">
        <v>1437.74</v>
      </c>
    </row>
    <row r="356" spans="1:5" ht="15" customHeight="1">
      <c r="A356" s="1" t="s">
        <v>35</v>
      </c>
      <c r="D356" s="3">
        <v>46382675.51</v>
      </c>
      <c r="E356" s="1"/>
    </row>
    <row r="357" ht="15" customHeight="1">
      <c r="E357" s="1"/>
    </row>
    <row r="358" ht="15" customHeight="1">
      <c r="E358" s="1"/>
    </row>
    <row r="359" spans="1:5" ht="15">
      <c r="A359" s="1" t="s">
        <v>64</v>
      </c>
      <c r="C359" s="2" t="s">
        <v>108</v>
      </c>
      <c r="E359" s="1"/>
    </row>
    <row r="360" spans="1:5" ht="15">
      <c r="A360" s="1" t="s">
        <v>0</v>
      </c>
      <c r="B360" s="1" t="s">
        <v>1</v>
      </c>
      <c r="D360" s="3" t="s">
        <v>2</v>
      </c>
      <c r="E360" s="1"/>
    </row>
    <row r="361" spans="1:4" ht="15">
      <c r="A361" s="1" t="s">
        <v>3</v>
      </c>
      <c r="B361" s="1" t="s">
        <v>4</v>
      </c>
      <c r="D361" s="3">
        <v>6960</v>
      </c>
    </row>
    <row r="362" spans="1:4" ht="15">
      <c r="A362" s="1" t="s">
        <v>9</v>
      </c>
      <c r="B362" s="1" t="s">
        <v>10</v>
      </c>
      <c r="D362" s="3">
        <v>135065.83</v>
      </c>
    </row>
    <row r="363" spans="1:5" ht="15">
      <c r="A363" s="1" t="s">
        <v>15</v>
      </c>
      <c r="B363" s="1" t="s">
        <v>16</v>
      </c>
      <c r="D363" s="3">
        <v>1757760.37</v>
      </c>
      <c r="E363" s="1"/>
    </row>
    <row r="364" spans="1:5" ht="15">
      <c r="A364" s="1" t="s">
        <v>23</v>
      </c>
      <c r="B364" s="1" t="s">
        <v>24</v>
      </c>
      <c r="D364" s="3">
        <v>1249.96</v>
      </c>
      <c r="E364" s="1"/>
    </row>
    <row r="365" spans="1:5" ht="15">
      <c r="A365" s="1" t="s">
        <v>25</v>
      </c>
      <c r="B365" s="1" t="s">
        <v>26</v>
      </c>
      <c r="D365" s="3">
        <v>642</v>
      </c>
      <c r="E365" s="1"/>
    </row>
    <row r="366" spans="1:5" ht="15">
      <c r="A366" s="1" t="s">
        <v>35</v>
      </c>
      <c r="D366" s="3">
        <v>1901678.16</v>
      </c>
      <c r="E366" s="1"/>
    </row>
    <row r="369" spans="1:5" ht="15">
      <c r="A369" s="1" t="s">
        <v>45</v>
      </c>
      <c r="C369" s="2" t="s">
        <v>108</v>
      </c>
      <c r="E369" s="1"/>
    </row>
    <row r="370" spans="1:5" ht="15">
      <c r="A370" s="4" t="s">
        <v>0</v>
      </c>
      <c r="B370" s="4" t="s">
        <v>1</v>
      </c>
      <c r="C370" s="5"/>
      <c r="D370" s="6" t="s">
        <v>2</v>
      </c>
      <c r="E370" s="1"/>
    </row>
    <row r="371" spans="1:5" ht="15">
      <c r="A371" s="4" t="s">
        <v>3</v>
      </c>
      <c r="B371" s="4" t="s">
        <v>4</v>
      </c>
      <c r="C371" s="5"/>
      <c r="D371" s="6">
        <v>11348.27</v>
      </c>
      <c r="E371" s="1"/>
    </row>
    <row r="372" spans="1:5" ht="15">
      <c r="A372" s="4" t="s">
        <v>9</v>
      </c>
      <c r="B372" s="4" t="s">
        <v>10</v>
      </c>
      <c r="C372" s="5"/>
      <c r="D372" s="6">
        <v>85504.78</v>
      </c>
      <c r="E372" s="1"/>
    </row>
    <row r="373" spans="1:4" ht="15">
      <c r="A373" s="1" t="s">
        <v>35</v>
      </c>
      <c r="D373" s="3">
        <v>96853.05</v>
      </c>
    </row>
    <row r="375" ht="15">
      <c r="E375" s="1"/>
    </row>
    <row r="376" spans="1:5" ht="15">
      <c r="A376" s="1" t="s">
        <v>46</v>
      </c>
      <c r="C376" s="2" t="s">
        <v>108</v>
      </c>
      <c r="E376" s="1"/>
    </row>
    <row r="377" spans="1:5" ht="15">
      <c r="A377" s="1" t="s">
        <v>0</v>
      </c>
      <c r="B377" s="1" t="s">
        <v>1</v>
      </c>
      <c r="D377" s="3" t="s">
        <v>2</v>
      </c>
      <c r="E377" s="1"/>
    </row>
    <row r="378" spans="1:5" ht="15">
      <c r="A378" s="1" t="s">
        <v>3</v>
      </c>
      <c r="B378" s="1" t="s">
        <v>4</v>
      </c>
      <c r="D378" s="3">
        <v>31969.62</v>
      </c>
      <c r="E378" s="1"/>
    </row>
    <row r="379" spans="1:4" ht="15">
      <c r="A379" s="1" t="s">
        <v>9</v>
      </c>
      <c r="B379" s="1" t="s">
        <v>10</v>
      </c>
      <c r="D379" s="3">
        <v>5679.68</v>
      </c>
    </row>
    <row r="380" spans="1:4" ht="15">
      <c r="A380" s="1" t="s">
        <v>17</v>
      </c>
      <c r="B380" s="1" t="s">
        <v>18</v>
      </c>
      <c r="D380" s="3">
        <v>161455.76</v>
      </c>
    </row>
    <row r="381" spans="1:5" ht="15">
      <c r="A381" s="1" t="s">
        <v>35</v>
      </c>
      <c r="D381" s="3">
        <v>199105.06</v>
      </c>
      <c r="E381" s="1"/>
    </row>
    <row r="382" ht="15">
      <c r="E382" s="1"/>
    </row>
    <row r="383" ht="15">
      <c r="E383" s="1"/>
    </row>
    <row r="384" spans="1:3" ht="15">
      <c r="A384" s="1" t="s">
        <v>47</v>
      </c>
      <c r="C384" s="2" t="s">
        <v>108</v>
      </c>
    </row>
    <row r="385" spans="1:4" ht="15">
      <c r="A385" s="1" t="s">
        <v>0</v>
      </c>
      <c r="B385" s="1" t="s">
        <v>1</v>
      </c>
      <c r="D385" s="3" t="s">
        <v>2</v>
      </c>
    </row>
    <row r="386" spans="1:4" ht="15">
      <c r="A386" s="1" t="s">
        <v>9</v>
      </c>
      <c r="B386" s="1" t="s">
        <v>10</v>
      </c>
      <c r="D386" s="3">
        <v>1689.17</v>
      </c>
    </row>
    <row r="387" spans="1:4" ht="15">
      <c r="A387" s="1" t="s">
        <v>35</v>
      </c>
      <c r="D387" s="3">
        <v>1689.17</v>
      </c>
    </row>
    <row r="390" spans="1:3" ht="15">
      <c r="A390" s="1" t="s">
        <v>65</v>
      </c>
      <c r="C390" s="2" t="s">
        <v>108</v>
      </c>
    </row>
    <row r="391" spans="1:4" ht="15">
      <c r="A391" s="1" t="s">
        <v>0</v>
      </c>
      <c r="B391" s="1" t="s">
        <v>1</v>
      </c>
      <c r="D391" s="3" t="s">
        <v>2</v>
      </c>
    </row>
    <row r="392" spans="1:4" ht="15">
      <c r="A392" s="1" t="s">
        <v>9</v>
      </c>
      <c r="B392" s="1" t="s">
        <v>10</v>
      </c>
      <c r="D392" s="3">
        <v>39019.1</v>
      </c>
    </row>
    <row r="393" spans="1:4" ht="15">
      <c r="A393" s="1" t="s">
        <v>11</v>
      </c>
      <c r="B393" s="1" t="s">
        <v>12</v>
      </c>
      <c r="D393" s="3">
        <v>1453.19</v>
      </c>
    </row>
    <row r="394" spans="1:5" ht="15">
      <c r="A394" s="4" t="s">
        <v>13</v>
      </c>
      <c r="B394" s="4" t="s">
        <v>14</v>
      </c>
      <c r="C394" s="5"/>
      <c r="D394" s="6">
        <v>13594818.63</v>
      </c>
      <c r="E394" s="6"/>
    </row>
    <row r="395" spans="1:5" ht="15">
      <c r="A395" s="4" t="s">
        <v>15</v>
      </c>
      <c r="B395" s="4" t="s">
        <v>16</v>
      </c>
      <c r="C395" s="5"/>
      <c r="D395" s="6">
        <v>20775</v>
      </c>
      <c r="E395" s="6"/>
    </row>
    <row r="396" spans="1:5" ht="15">
      <c r="A396" s="4" t="s">
        <v>33</v>
      </c>
      <c r="B396" s="4" t="s">
        <v>34</v>
      </c>
      <c r="C396" s="5"/>
      <c r="D396" s="6">
        <v>-1589478.69</v>
      </c>
      <c r="E396" s="6"/>
    </row>
    <row r="397" spans="1:4" ht="15">
      <c r="A397" s="1" t="s">
        <v>35</v>
      </c>
      <c r="B397" s="7"/>
      <c r="D397" s="3">
        <v>12066587.23</v>
      </c>
    </row>
    <row r="398" spans="1:5" ht="15">
      <c r="A398" s="4"/>
      <c r="B398" s="4"/>
      <c r="C398" s="5"/>
      <c r="D398" s="6"/>
      <c r="E398" s="6"/>
    </row>
    <row r="399" ht="15">
      <c r="E399" s="1"/>
    </row>
    <row r="400" spans="1:3" ht="15">
      <c r="A400" s="1" t="s">
        <v>86</v>
      </c>
      <c r="C400" s="2" t="s">
        <v>108</v>
      </c>
    </row>
    <row r="401" spans="1:4" ht="15">
      <c r="A401" s="1" t="s">
        <v>0</v>
      </c>
      <c r="B401" s="1" t="s">
        <v>1</v>
      </c>
      <c r="D401" s="3" t="s">
        <v>2</v>
      </c>
    </row>
    <row r="402" spans="1:4" ht="15">
      <c r="A402" s="1" t="s">
        <v>3</v>
      </c>
      <c r="B402" s="1" t="s">
        <v>4</v>
      </c>
      <c r="D402" s="3">
        <v>912.43</v>
      </c>
    </row>
    <row r="403" spans="1:4" ht="15">
      <c r="A403" s="1" t="s">
        <v>9</v>
      </c>
      <c r="B403" s="1" t="s">
        <v>10</v>
      </c>
      <c r="D403" s="3">
        <v>79301.7</v>
      </c>
    </row>
    <row r="404" spans="1:4" ht="15">
      <c r="A404" s="1" t="s">
        <v>25</v>
      </c>
      <c r="B404" s="1" t="s">
        <v>26</v>
      </c>
      <c r="D404" s="3">
        <v>2739.55</v>
      </c>
    </row>
    <row r="405" spans="1:4" ht="15">
      <c r="A405" s="1" t="s">
        <v>35</v>
      </c>
      <c r="D405" s="3">
        <v>82953.68</v>
      </c>
    </row>
    <row r="407" ht="15">
      <c r="E407" s="1"/>
    </row>
    <row r="408" spans="1:5" ht="15">
      <c r="A408" s="1" t="s">
        <v>104</v>
      </c>
      <c r="C408" s="2" t="s">
        <v>108</v>
      </c>
      <c r="E408" s="1"/>
    </row>
    <row r="409" spans="1:5" ht="15">
      <c r="A409" s="1" t="s">
        <v>0</v>
      </c>
      <c r="B409" s="1" t="s">
        <v>1</v>
      </c>
      <c r="D409" s="3" t="s">
        <v>2</v>
      </c>
      <c r="E409" s="1"/>
    </row>
    <row r="410" spans="1:5" ht="15">
      <c r="A410" s="1" t="s">
        <v>9</v>
      </c>
      <c r="B410" s="1" t="s">
        <v>10</v>
      </c>
      <c r="D410" s="3">
        <v>31502.44</v>
      </c>
      <c r="E410" s="1"/>
    </row>
    <row r="411" spans="1:5" ht="15">
      <c r="A411" s="1" t="s">
        <v>19</v>
      </c>
      <c r="B411" s="1" t="s">
        <v>20</v>
      </c>
      <c r="D411" s="3">
        <v>1244006.68</v>
      </c>
      <c r="E411" s="1"/>
    </row>
    <row r="412" spans="1:5" ht="15">
      <c r="A412" s="1" t="s">
        <v>35</v>
      </c>
      <c r="D412" s="3">
        <v>1275509.12</v>
      </c>
      <c r="E412" s="1"/>
    </row>
    <row r="413" ht="15">
      <c r="E413" s="1"/>
    </row>
    <row r="414" ht="15">
      <c r="E414" s="1"/>
    </row>
    <row r="415" spans="1:5" ht="15">
      <c r="A415" s="1" t="s">
        <v>94</v>
      </c>
      <c r="C415" s="2" t="s">
        <v>108</v>
      </c>
      <c r="E415" s="1"/>
    </row>
    <row r="416" spans="1:5" ht="15">
      <c r="A416" s="1" t="s">
        <v>0</v>
      </c>
      <c r="B416" s="1" t="s">
        <v>1</v>
      </c>
      <c r="D416" s="3" t="s">
        <v>2</v>
      </c>
      <c r="E416" s="1"/>
    </row>
    <row r="417" spans="1:4" ht="15">
      <c r="A417" s="1" t="s">
        <v>9</v>
      </c>
      <c r="B417" s="1" t="s">
        <v>10</v>
      </c>
      <c r="D417" s="3">
        <v>1751.26</v>
      </c>
    </row>
    <row r="418" spans="1:4" ht="15">
      <c r="A418" s="1" t="s">
        <v>35</v>
      </c>
      <c r="D418" s="3">
        <v>1751.26</v>
      </c>
    </row>
    <row r="419" ht="15">
      <c r="E419" s="1"/>
    </row>
    <row r="420" ht="15">
      <c r="E420" s="1"/>
    </row>
    <row r="421" spans="1:5" ht="15">
      <c r="A421" s="1" t="s">
        <v>117</v>
      </c>
      <c r="C421" s="2" t="s">
        <v>108</v>
      </c>
      <c r="E421" s="1"/>
    </row>
    <row r="422" spans="1:5" ht="15">
      <c r="A422" s="1" t="s">
        <v>0</v>
      </c>
      <c r="B422" s="1" t="s">
        <v>1</v>
      </c>
      <c r="D422" s="3" t="s">
        <v>2</v>
      </c>
      <c r="E422" s="1"/>
    </row>
    <row r="423" spans="1:5" ht="15">
      <c r="A423" s="1" t="s">
        <v>3</v>
      </c>
      <c r="B423" s="1" t="s">
        <v>4</v>
      </c>
      <c r="D423" s="3">
        <v>11505.89</v>
      </c>
      <c r="E423" s="1"/>
    </row>
    <row r="424" spans="1:4" ht="15">
      <c r="A424" s="1" t="s">
        <v>7</v>
      </c>
      <c r="B424" s="1" t="s">
        <v>8</v>
      </c>
      <c r="D424" s="3">
        <v>101.61</v>
      </c>
    </row>
    <row r="425" spans="1:4" ht="15">
      <c r="A425" s="1" t="s">
        <v>9</v>
      </c>
      <c r="B425" s="1" t="s">
        <v>10</v>
      </c>
      <c r="D425" s="3">
        <v>4279.38</v>
      </c>
    </row>
    <row r="426" spans="1:4" ht="15">
      <c r="A426" s="1" t="s">
        <v>11</v>
      </c>
      <c r="B426" s="1" t="s">
        <v>12</v>
      </c>
      <c r="D426" s="3">
        <v>494.99</v>
      </c>
    </row>
    <row r="427" spans="1:4" ht="15">
      <c r="A427" s="1" t="s">
        <v>21</v>
      </c>
      <c r="B427" s="1" t="s">
        <v>22</v>
      </c>
      <c r="D427" s="3">
        <v>400</v>
      </c>
    </row>
    <row r="428" spans="1:4" ht="15">
      <c r="A428" s="1" t="s">
        <v>35</v>
      </c>
      <c r="D428" s="3">
        <v>16781.87</v>
      </c>
    </row>
    <row r="431" spans="1:3" ht="15">
      <c r="A431" s="1" t="s">
        <v>99</v>
      </c>
      <c r="C431" s="2" t="s">
        <v>108</v>
      </c>
    </row>
    <row r="432" spans="1:4" ht="15">
      <c r="A432" s="1" t="s">
        <v>0</v>
      </c>
      <c r="B432" s="1" t="s">
        <v>1</v>
      </c>
      <c r="D432" s="3" t="s">
        <v>2</v>
      </c>
    </row>
    <row r="433" spans="1:4" ht="15">
      <c r="A433" s="1" t="s">
        <v>23</v>
      </c>
      <c r="B433" s="1" t="s">
        <v>24</v>
      </c>
      <c r="D433" s="3">
        <v>359</v>
      </c>
    </row>
    <row r="434" spans="1:4" ht="15">
      <c r="A434" s="1" t="s">
        <v>25</v>
      </c>
      <c r="B434" s="1" t="s">
        <v>26</v>
      </c>
      <c r="D434" s="3">
        <v>165</v>
      </c>
    </row>
    <row r="435" spans="1:4" ht="15">
      <c r="A435" s="1" t="s">
        <v>35</v>
      </c>
      <c r="D435" s="3">
        <v>524</v>
      </c>
    </row>
    <row r="436" ht="15">
      <c r="E436" s="1"/>
    </row>
    <row r="437" ht="15">
      <c r="E437" s="1"/>
    </row>
    <row r="438" spans="1:3" ht="15">
      <c r="A438" s="1" t="s">
        <v>66</v>
      </c>
      <c r="C438" s="2" t="s">
        <v>108</v>
      </c>
    </row>
    <row r="439" spans="1:4" ht="15">
      <c r="A439" s="1" t="s">
        <v>0</v>
      </c>
      <c r="B439" s="1" t="s">
        <v>1</v>
      </c>
      <c r="D439" s="3" t="s">
        <v>2</v>
      </c>
    </row>
    <row r="440" spans="1:5" ht="15">
      <c r="A440" s="1" t="s">
        <v>23</v>
      </c>
      <c r="B440" s="1" t="s">
        <v>24</v>
      </c>
      <c r="D440" s="3">
        <v>800207.75</v>
      </c>
      <c r="E440" s="1"/>
    </row>
    <row r="441" spans="1:4" ht="15">
      <c r="A441" s="1" t="s">
        <v>35</v>
      </c>
      <c r="D441" s="3">
        <v>800207.75</v>
      </c>
    </row>
    <row r="443" ht="15">
      <c r="E443" s="1"/>
    </row>
    <row r="444" spans="1:5" ht="15">
      <c r="A444" s="1" t="s">
        <v>105</v>
      </c>
      <c r="C444" s="2" t="s">
        <v>108</v>
      </c>
      <c r="E444" s="1"/>
    </row>
    <row r="445" spans="1:5" ht="15">
      <c r="A445" s="1" t="s">
        <v>0</v>
      </c>
      <c r="B445" s="1" t="s">
        <v>1</v>
      </c>
      <c r="D445" s="3" t="s">
        <v>2</v>
      </c>
      <c r="E445" s="1"/>
    </row>
    <row r="446" spans="1:5" ht="15">
      <c r="A446" s="1" t="s">
        <v>23</v>
      </c>
      <c r="B446" s="1" t="s">
        <v>24</v>
      </c>
      <c r="D446" s="3">
        <v>2607285.05</v>
      </c>
      <c r="E446" s="1"/>
    </row>
    <row r="447" spans="1:4" ht="15">
      <c r="A447" s="1" t="s">
        <v>35</v>
      </c>
      <c r="D447" s="3">
        <v>2607285.05</v>
      </c>
    </row>
    <row r="448" ht="15">
      <c r="E448" s="1"/>
    </row>
    <row r="449" ht="15">
      <c r="E449" s="1"/>
    </row>
    <row r="450" spans="1:5" ht="15">
      <c r="A450" s="1" t="s">
        <v>100</v>
      </c>
      <c r="C450" s="2" t="s">
        <v>108</v>
      </c>
      <c r="E450" s="1"/>
    </row>
    <row r="451" spans="1:5" ht="15">
      <c r="A451" s="1" t="s">
        <v>0</v>
      </c>
      <c r="B451" s="1" t="s">
        <v>1</v>
      </c>
      <c r="D451" s="3" t="s">
        <v>2</v>
      </c>
      <c r="E451" s="1"/>
    </row>
    <row r="452" spans="1:5" ht="15">
      <c r="A452" s="1" t="s">
        <v>25</v>
      </c>
      <c r="B452" s="1" t="s">
        <v>26</v>
      </c>
      <c r="D452" s="3">
        <v>3530.77</v>
      </c>
      <c r="E452" s="1"/>
    </row>
    <row r="453" spans="1:5" ht="15">
      <c r="A453" s="1" t="s">
        <v>35</v>
      </c>
      <c r="D453" s="3">
        <v>3530.77</v>
      </c>
      <c r="E453" s="1"/>
    </row>
    <row r="456" spans="1:3" ht="15">
      <c r="A456" s="1" t="s">
        <v>95</v>
      </c>
      <c r="C456" s="2" t="s">
        <v>108</v>
      </c>
    </row>
    <row r="457" spans="1:4" ht="15">
      <c r="A457" s="1" t="s">
        <v>0</v>
      </c>
      <c r="B457" s="1" t="s">
        <v>1</v>
      </c>
      <c r="D457" s="3" t="s">
        <v>2</v>
      </c>
    </row>
    <row r="458" spans="1:4" ht="15">
      <c r="A458" s="1" t="s">
        <v>15</v>
      </c>
      <c r="B458" s="1" t="s">
        <v>16</v>
      </c>
      <c r="D458" s="3">
        <v>18669</v>
      </c>
    </row>
    <row r="459" spans="1:4" ht="15">
      <c r="A459" s="1" t="s">
        <v>35</v>
      </c>
      <c r="D459" s="3">
        <v>18669</v>
      </c>
    </row>
    <row r="462" spans="1:3" ht="15">
      <c r="A462" s="1" t="s">
        <v>67</v>
      </c>
      <c r="C462" s="2" t="s">
        <v>108</v>
      </c>
    </row>
    <row r="463" spans="1:4" ht="15">
      <c r="A463" s="1" t="s">
        <v>0</v>
      </c>
      <c r="B463" s="1" t="s">
        <v>1</v>
      </c>
      <c r="D463" s="3" t="s">
        <v>2</v>
      </c>
    </row>
    <row r="464" spans="1:4" ht="15">
      <c r="A464" s="1" t="s">
        <v>3</v>
      </c>
      <c r="B464" s="1" t="s">
        <v>4</v>
      </c>
      <c r="D464" s="3">
        <v>87701.79</v>
      </c>
    </row>
    <row r="465" spans="1:5" ht="15">
      <c r="A465" s="1" t="s">
        <v>9</v>
      </c>
      <c r="B465" s="1" t="s">
        <v>10</v>
      </c>
      <c r="D465" s="3">
        <v>3257.56</v>
      </c>
      <c r="E465" s="1"/>
    </row>
    <row r="466" spans="1:4" ht="15">
      <c r="A466" s="1" t="s">
        <v>35</v>
      </c>
      <c r="D466" s="3">
        <v>90959.35</v>
      </c>
    </row>
    <row r="469" spans="1:3" ht="15">
      <c r="A469" s="1" t="s">
        <v>118</v>
      </c>
      <c r="C469" s="2" t="s">
        <v>108</v>
      </c>
    </row>
    <row r="470" spans="1:5" ht="15">
      <c r="A470" s="1" t="s">
        <v>0</v>
      </c>
      <c r="B470" s="1" t="s">
        <v>1</v>
      </c>
      <c r="D470" s="3" t="s">
        <v>2</v>
      </c>
      <c r="E470" s="1"/>
    </row>
    <row r="471" spans="1:5" ht="15">
      <c r="A471" s="1" t="s">
        <v>3</v>
      </c>
      <c r="B471" s="1" t="s">
        <v>4</v>
      </c>
      <c r="D471" s="3">
        <v>20590</v>
      </c>
      <c r="E471" s="1"/>
    </row>
    <row r="472" spans="1:5" ht="15">
      <c r="A472" s="1" t="s">
        <v>9</v>
      </c>
      <c r="B472" s="1" t="s">
        <v>10</v>
      </c>
      <c r="D472" s="3">
        <v>42230.58</v>
      </c>
      <c r="E472" s="1"/>
    </row>
    <row r="473" spans="1:5" ht="15">
      <c r="A473" s="1" t="s">
        <v>15</v>
      </c>
      <c r="B473" s="1" t="s">
        <v>16</v>
      </c>
      <c r="D473" s="3">
        <v>1000</v>
      </c>
      <c r="E473" s="1"/>
    </row>
    <row r="474" spans="1:4" ht="15">
      <c r="A474" s="1" t="s">
        <v>35</v>
      </c>
      <c r="D474" s="3">
        <v>63820.58</v>
      </c>
    </row>
    <row r="476" ht="15">
      <c r="E476" s="1"/>
    </row>
    <row r="477" spans="1:5" ht="15">
      <c r="A477" s="1" t="s">
        <v>68</v>
      </c>
      <c r="C477" s="2" t="s">
        <v>108</v>
      </c>
      <c r="E477" s="1"/>
    </row>
    <row r="478" spans="1:5" ht="15">
      <c r="A478" s="1" t="s">
        <v>0</v>
      </c>
      <c r="B478" s="1" t="s">
        <v>1</v>
      </c>
      <c r="D478" s="3" t="s">
        <v>2</v>
      </c>
      <c r="E478" s="1"/>
    </row>
    <row r="479" spans="1:5" ht="15">
      <c r="A479" s="1" t="s">
        <v>3</v>
      </c>
      <c r="B479" s="1" t="s">
        <v>4</v>
      </c>
      <c r="D479" s="3">
        <v>9718.81</v>
      </c>
      <c r="E479" s="1"/>
    </row>
    <row r="480" spans="1:5" ht="15">
      <c r="A480" s="1" t="s">
        <v>9</v>
      </c>
      <c r="B480" s="1" t="s">
        <v>10</v>
      </c>
      <c r="D480" s="3">
        <v>33872.87</v>
      </c>
      <c r="E480" s="1"/>
    </row>
    <row r="481" spans="1:5" ht="15">
      <c r="A481" s="1" t="s">
        <v>35</v>
      </c>
      <c r="D481" s="3">
        <v>43591.68</v>
      </c>
      <c r="E481" s="1"/>
    </row>
    <row r="484" spans="1:5" ht="15">
      <c r="A484" s="1" t="s">
        <v>87</v>
      </c>
      <c r="C484" s="2" t="s">
        <v>108</v>
      </c>
      <c r="E484" s="1"/>
    </row>
    <row r="485" spans="1:5" ht="15">
      <c r="A485" s="1" t="s">
        <v>0</v>
      </c>
      <c r="B485" s="1" t="s">
        <v>1</v>
      </c>
      <c r="D485" s="3" t="s">
        <v>2</v>
      </c>
      <c r="E485" s="1"/>
    </row>
    <row r="486" spans="1:4" ht="15">
      <c r="A486" s="1" t="s">
        <v>3</v>
      </c>
      <c r="B486" s="1" t="s">
        <v>4</v>
      </c>
      <c r="D486" s="3">
        <v>3632.42</v>
      </c>
    </row>
    <row r="487" spans="1:4" ht="15">
      <c r="A487" s="1" t="s">
        <v>9</v>
      </c>
      <c r="B487" s="1" t="s">
        <v>10</v>
      </c>
      <c r="D487" s="3">
        <v>43057.78</v>
      </c>
    </row>
    <row r="488" spans="1:4" ht="15">
      <c r="A488" s="1" t="s">
        <v>35</v>
      </c>
      <c r="D488" s="3">
        <v>46690.2</v>
      </c>
    </row>
    <row r="490" spans="1:5" ht="15">
      <c r="A490" s="4"/>
      <c r="B490" s="4"/>
      <c r="C490" s="5"/>
      <c r="D490" s="6"/>
      <c r="E490" s="6"/>
    </row>
    <row r="491" spans="1:5" ht="15">
      <c r="A491" s="4" t="s">
        <v>119</v>
      </c>
      <c r="B491" s="4"/>
      <c r="C491" s="5" t="s">
        <v>108</v>
      </c>
      <c r="D491" s="6"/>
      <c r="E491" s="6"/>
    </row>
    <row r="492" spans="1:4" ht="15">
      <c r="A492" s="1" t="s">
        <v>0</v>
      </c>
      <c r="B492" s="7" t="s">
        <v>1</v>
      </c>
      <c r="D492" s="3" t="s">
        <v>2</v>
      </c>
    </row>
    <row r="493" spans="1:4" ht="15">
      <c r="A493" s="1" t="s">
        <v>9</v>
      </c>
      <c r="B493" s="7" t="s">
        <v>10</v>
      </c>
      <c r="D493" s="3">
        <v>29278.11</v>
      </c>
    </row>
    <row r="494" spans="1:4" ht="15">
      <c r="A494" s="1" t="s">
        <v>35</v>
      </c>
      <c r="B494" s="7"/>
      <c r="D494" s="3">
        <v>29278.11</v>
      </c>
    </row>
    <row r="495" ht="15">
      <c r="B495" s="4"/>
    </row>
    <row r="496" spans="3:5" s="4" customFormat="1" ht="15">
      <c r="C496" s="5"/>
      <c r="D496" s="6"/>
      <c r="E496" s="6"/>
    </row>
    <row r="497" spans="1:5" s="4" customFormat="1" ht="15">
      <c r="A497" s="4" t="s">
        <v>83</v>
      </c>
      <c r="C497" s="5" t="s">
        <v>108</v>
      </c>
      <c r="D497" s="6"/>
      <c r="E497" s="6"/>
    </row>
    <row r="498" spans="1:5" s="4" customFormat="1" ht="15">
      <c r="A498" s="4" t="s">
        <v>0</v>
      </c>
      <c r="B498" s="4" t="s">
        <v>1</v>
      </c>
      <c r="C498" s="5"/>
      <c r="D498" s="6" t="s">
        <v>2</v>
      </c>
      <c r="E498" s="6"/>
    </row>
    <row r="499" spans="1:5" s="4" customFormat="1" ht="15">
      <c r="A499" s="4" t="s">
        <v>9</v>
      </c>
      <c r="B499" s="4" t="s">
        <v>10</v>
      </c>
      <c r="C499" s="5"/>
      <c r="D499" s="6">
        <v>13028.22</v>
      </c>
      <c r="E499" s="6"/>
    </row>
    <row r="500" spans="1:5" s="4" customFormat="1" ht="15">
      <c r="A500" s="4" t="s">
        <v>21</v>
      </c>
      <c r="B500" s="4" t="s">
        <v>22</v>
      </c>
      <c r="C500" s="5"/>
      <c r="D500" s="6">
        <v>14798.28</v>
      </c>
      <c r="E500" s="6"/>
    </row>
    <row r="501" spans="1:4" ht="15">
      <c r="A501" s="1" t="s">
        <v>35</v>
      </c>
      <c r="D501" s="3">
        <v>27826.5</v>
      </c>
    </row>
    <row r="504" spans="1:3" ht="15">
      <c r="A504" s="1" t="s">
        <v>88</v>
      </c>
      <c r="C504" s="2" t="s">
        <v>108</v>
      </c>
    </row>
    <row r="505" spans="1:4" ht="15">
      <c r="A505" s="1" t="s">
        <v>0</v>
      </c>
      <c r="B505" s="1" t="s">
        <v>1</v>
      </c>
      <c r="D505" s="3" t="s">
        <v>2</v>
      </c>
    </row>
    <row r="506" spans="1:4" ht="15">
      <c r="A506" s="1" t="s">
        <v>3</v>
      </c>
      <c r="B506" s="1" t="s">
        <v>4</v>
      </c>
      <c r="D506" s="3">
        <v>1072.3</v>
      </c>
    </row>
    <row r="507" spans="1:4" ht="15">
      <c r="A507" s="1" t="s">
        <v>9</v>
      </c>
      <c r="B507" s="1" t="s">
        <v>10</v>
      </c>
      <c r="D507" s="3">
        <v>5807.48</v>
      </c>
    </row>
    <row r="508" spans="1:4" ht="15">
      <c r="A508" s="1" t="s">
        <v>21</v>
      </c>
      <c r="B508" s="1" t="s">
        <v>22</v>
      </c>
      <c r="D508" s="3">
        <v>533.3</v>
      </c>
    </row>
    <row r="509" spans="1:4" ht="15">
      <c r="A509" s="1" t="s">
        <v>25</v>
      </c>
      <c r="B509" s="1" t="s">
        <v>26</v>
      </c>
      <c r="D509" s="3">
        <v>2057.36</v>
      </c>
    </row>
    <row r="510" spans="1:4" ht="15">
      <c r="A510" s="1" t="s">
        <v>35</v>
      </c>
      <c r="D510" s="3">
        <v>9470.44</v>
      </c>
    </row>
    <row r="511" spans="3:5" s="4" customFormat="1" ht="15">
      <c r="C511" s="5"/>
      <c r="D511" s="6"/>
      <c r="E511" s="6"/>
    </row>
    <row r="513" spans="1:3" ht="15">
      <c r="A513" s="1" t="s">
        <v>69</v>
      </c>
      <c r="C513" s="2" t="s">
        <v>108</v>
      </c>
    </row>
    <row r="514" spans="1:4" ht="15">
      <c r="A514" s="1" t="s">
        <v>0</v>
      </c>
      <c r="B514" s="1" t="s">
        <v>1</v>
      </c>
      <c r="D514" s="3" t="s">
        <v>2</v>
      </c>
    </row>
    <row r="515" spans="1:4" ht="15">
      <c r="A515" s="1" t="s">
        <v>3</v>
      </c>
      <c r="B515" s="1" t="s">
        <v>4</v>
      </c>
      <c r="D515" s="3">
        <v>4035.8</v>
      </c>
    </row>
    <row r="516" spans="1:4" ht="15">
      <c r="A516" s="1" t="s">
        <v>9</v>
      </c>
      <c r="B516" s="1" t="s">
        <v>10</v>
      </c>
      <c r="D516" s="3">
        <v>66580.51</v>
      </c>
    </row>
    <row r="517" spans="1:4" ht="15">
      <c r="A517" s="1" t="s">
        <v>35</v>
      </c>
      <c r="D517" s="3">
        <v>70616.31</v>
      </c>
    </row>
    <row r="518" ht="15">
      <c r="E518" s="1"/>
    </row>
    <row r="519" ht="15">
      <c r="E519" s="1"/>
    </row>
    <row r="520" spans="1:5" ht="15">
      <c r="A520" s="1" t="s">
        <v>70</v>
      </c>
      <c r="C520" s="2" t="s">
        <v>108</v>
      </c>
      <c r="E520" s="1"/>
    </row>
    <row r="521" spans="1:5" ht="15">
      <c r="A521" s="1" t="s">
        <v>0</v>
      </c>
      <c r="B521" s="1" t="s">
        <v>1</v>
      </c>
      <c r="D521" s="3" t="s">
        <v>2</v>
      </c>
      <c r="E521" s="1"/>
    </row>
    <row r="522" spans="1:5" ht="15">
      <c r="A522" s="1" t="s">
        <v>9</v>
      </c>
      <c r="B522" s="1" t="s">
        <v>10</v>
      </c>
      <c r="D522" s="3">
        <v>5562.27</v>
      </c>
      <c r="E522" s="1"/>
    </row>
    <row r="523" spans="1:4" ht="15">
      <c r="A523" s="1" t="s">
        <v>35</v>
      </c>
      <c r="D523" s="3">
        <v>5562.27</v>
      </c>
    </row>
    <row r="525" ht="15" customHeight="1">
      <c r="E525" s="1"/>
    </row>
    <row r="526" spans="1:5" ht="15" customHeight="1">
      <c r="A526" s="1" t="s">
        <v>106</v>
      </c>
      <c r="C526" s="2" t="s">
        <v>108</v>
      </c>
      <c r="E526" s="1"/>
    </row>
    <row r="527" spans="1:5" ht="15" customHeight="1">
      <c r="A527" s="1" t="s">
        <v>0</v>
      </c>
      <c r="B527" s="1" t="s">
        <v>1</v>
      </c>
      <c r="D527" s="3" t="s">
        <v>2</v>
      </c>
      <c r="E527" s="1"/>
    </row>
    <row r="528" spans="1:4" ht="15" customHeight="1">
      <c r="A528" s="1" t="s">
        <v>3</v>
      </c>
      <c r="B528" s="1" t="s">
        <v>4</v>
      </c>
      <c r="D528" s="3">
        <v>1222.8</v>
      </c>
    </row>
    <row r="529" spans="1:4" ht="15" customHeight="1">
      <c r="A529" s="1" t="s">
        <v>9</v>
      </c>
      <c r="B529" s="1" t="s">
        <v>10</v>
      </c>
      <c r="D529" s="3">
        <v>50808.71</v>
      </c>
    </row>
    <row r="530" spans="1:4" ht="15">
      <c r="A530" s="4" t="s">
        <v>35</v>
      </c>
      <c r="B530" s="4"/>
      <c r="C530" s="5"/>
      <c r="D530" s="6">
        <v>52031.51</v>
      </c>
    </row>
    <row r="533" spans="1:3" ht="15">
      <c r="A533" s="1" t="s">
        <v>71</v>
      </c>
      <c r="C533" s="2" t="s">
        <v>108</v>
      </c>
    </row>
    <row r="534" spans="1:4" ht="15">
      <c r="A534" s="4" t="s">
        <v>0</v>
      </c>
      <c r="B534" s="4" t="s">
        <v>1</v>
      </c>
      <c r="C534" s="5"/>
      <c r="D534" s="6" t="s">
        <v>2</v>
      </c>
    </row>
    <row r="535" spans="1:4" ht="15">
      <c r="A535" s="4" t="s">
        <v>3</v>
      </c>
      <c r="B535" s="4" t="s">
        <v>4</v>
      </c>
      <c r="C535" s="5"/>
      <c r="D535" s="6">
        <v>153789.16</v>
      </c>
    </row>
    <row r="536" spans="1:4" ht="15">
      <c r="A536" s="4" t="s">
        <v>7</v>
      </c>
      <c r="B536" s="4" t="s">
        <v>8</v>
      </c>
      <c r="C536" s="5"/>
      <c r="D536" s="6">
        <v>1913.45</v>
      </c>
    </row>
    <row r="537" spans="1:4" ht="15">
      <c r="A537" s="4" t="s">
        <v>9</v>
      </c>
      <c r="B537" s="4" t="s">
        <v>10</v>
      </c>
      <c r="C537" s="5"/>
      <c r="D537" s="6">
        <v>173690.47</v>
      </c>
    </row>
    <row r="538" spans="1:5" s="4" customFormat="1" ht="15">
      <c r="A538" s="4" t="s">
        <v>35</v>
      </c>
      <c r="C538" s="5"/>
      <c r="D538" s="6">
        <v>329393.08</v>
      </c>
      <c r="E538" s="6"/>
    </row>
    <row r="541" spans="1:3" ht="15">
      <c r="A541" s="1" t="s">
        <v>120</v>
      </c>
      <c r="C541" s="2" t="s">
        <v>108</v>
      </c>
    </row>
    <row r="542" spans="1:4" ht="15">
      <c r="A542" s="1" t="s">
        <v>0</v>
      </c>
      <c r="B542" s="1" t="s">
        <v>1</v>
      </c>
      <c r="D542" s="3" t="s">
        <v>2</v>
      </c>
    </row>
    <row r="543" spans="1:4" ht="15">
      <c r="A543" s="1" t="s">
        <v>9</v>
      </c>
      <c r="B543" s="1" t="s">
        <v>10</v>
      </c>
      <c r="D543" s="3">
        <v>77076.96</v>
      </c>
    </row>
    <row r="544" spans="1:4" ht="15">
      <c r="A544" s="1" t="s">
        <v>35</v>
      </c>
      <c r="D544" s="3">
        <v>77076.96</v>
      </c>
    </row>
    <row r="547" spans="1:3" ht="15">
      <c r="A547" s="1" t="s">
        <v>72</v>
      </c>
      <c r="C547" s="2" t="s">
        <v>108</v>
      </c>
    </row>
    <row r="548" spans="1:4" ht="15">
      <c r="A548" s="1" t="s">
        <v>0</v>
      </c>
      <c r="B548" s="1" t="s">
        <v>1</v>
      </c>
      <c r="D548" s="3" t="s">
        <v>2</v>
      </c>
    </row>
    <row r="549" spans="1:4" ht="15">
      <c r="A549" s="1" t="s">
        <v>3</v>
      </c>
      <c r="B549" s="1" t="s">
        <v>4</v>
      </c>
      <c r="D549" s="3">
        <v>7570.35</v>
      </c>
    </row>
    <row r="550" spans="1:4" ht="15">
      <c r="A550" s="1" t="s">
        <v>9</v>
      </c>
      <c r="B550" s="1" t="s">
        <v>10</v>
      </c>
      <c r="D550" s="3">
        <v>75107</v>
      </c>
    </row>
    <row r="551" spans="1:4" ht="15">
      <c r="A551" s="1" t="s">
        <v>17</v>
      </c>
      <c r="B551" s="1" t="s">
        <v>18</v>
      </c>
      <c r="D551" s="3">
        <v>2424</v>
      </c>
    </row>
    <row r="552" spans="1:4" ht="15">
      <c r="A552" s="1" t="s">
        <v>35</v>
      </c>
      <c r="D552" s="3">
        <v>85101.35</v>
      </c>
    </row>
    <row r="555" spans="1:3" ht="15">
      <c r="A555" s="1" t="s">
        <v>89</v>
      </c>
      <c r="C555" s="2" t="s">
        <v>108</v>
      </c>
    </row>
    <row r="556" spans="1:4" ht="15">
      <c r="A556" s="1" t="s">
        <v>0</v>
      </c>
      <c r="B556" s="1" t="s">
        <v>1</v>
      </c>
      <c r="D556" s="3" t="s">
        <v>2</v>
      </c>
    </row>
    <row r="557" spans="1:4" ht="15">
      <c r="A557" s="1" t="s">
        <v>9</v>
      </c>
      <c r="B557" s="1" t="s">
        <v>10</v>
      </c>
      <c r="D557" s="3">
        <v>48368.49</v>
      </c>
    </row>
    <row r="558" spans="1:4" ht="15">
      <c r="A558" s="1" t="s">
        <v>35</v>
      </c>
      <c r="D558" s="3">
        <v>48368.49</v>
      </c>
    </row>
    <row r="561" spans="1:3" ht="15">
      <c r="A561" s="1" t="s">
        <v>73</v>
      </c>
      <c r="C561" s="2" t="s">
        <v>108</v>
      </c>
    </row>
    <row r="562" spans="1:4" ht="15">
      <c r="A562" s="1" t="s">
        <v>0</v>
      </c>
      <c r="B562" s="1" t="s">
        <v>1</v>
      </c>
      <c r="D562" s="3" t="s">
        <v>2</v>
      </c>
    </row>
    <row r="563" spans="1:4" ht="15">
      <c r="A563" s="1" t="s">
        <v>9</v>
      </c>
      <c r="B563" s="1" t="s">
        <v>10</v>
      </c>
      <c r="D563" s="3">
        <v>9758.14</v>
      </c>
    </row>
    <row r="564" spans="1:4" ht="15">
      <c r="A564" s="1" t="s">
        <v>31</v>
      </c>
      <c r="B564" s="1" t="s">
        <v>32</v>
      </c>
      <c r="D564" s="3">
        <v>39.12</v>
      </c>
    </row>
    <row r="565" spans="1:4" ht="15">
      <c r="A565" s="1" t="s">
        <v>35</v>
      </c>
      <c r="D565" s="3">
        <v>9797.26</v>
      </c>
    </row>
    <row r="568" spans="1:3" ht="15">
      <c r="A568" s="1" t="s">
        <v>91</v>
      </c>
      <c r="C568" s="2" t="s">
        <v>108</v>
      </c>
    </row>
    <row r="569" spans="1:4" ht="15">
      <c r="A569" s="1" t="s">
        <v>0</v>
      </c>
      <c r="B569" s="1" t="s">
        <v>1</v>
      </c>
      <c r="D569" s="3" t="s">
        <v>2</v>
      </c>
    </row>
    <row r="570" spans="1:4" ht="15">
      <c r="A570" s="1" t="s">
        <v>9</v>
      </c>
      <c r="B570" s="1" t="s">
        <v>10</v>
      </c>
      <c r="D570" s="3">
        <v>31337.81</v>
      </c>
    </row>
    <row r="571" spans="1:4" ht="15">
      <c r="A571" s="1" t="s">
        <v>21</v>
      </c>
      <c r="B571" s="1" t="s">
        <v>22</v>
      </c>
      <c r="D571" s="3">
        <v>465.6</v>
      </c>
    </row>
    <row r="572" spans="1:4" ht="15">
      <c r="A572" s="1" t="s">
        <v>35</v>
      </c>
      <c r="D572" s="3">
        <v>31803.41</v>
      </c>
    </row>
    <row r="574" spans="1:4" ht="15">
      <c r="A574" s="4"/>
      <c r="B574" s="4"/>
      <c r="C574" s="5"/>
      <c r="D574" s="6"/>
    </row>
    <row r="575" spans="1:4" ht="15">
      <c r="A575" s="4" t="s">
        <v>121</v>
      </c>
      <c r="B575" s="4"/>
      <c r="C575" s="5" t="s">
        <v>108</v>
      </c>
      <c r="D575" s="6"/>
    </row>
    <row r="576" spans="1:4" ht="15">
      <c r="A576" s="1" t="s">
        <v>0</v>
      </c>
      <c r="B576" s="11" t="s">
        <v>1</v>
      </c>
      <c r="D576" s="21" t="s">
        <v>2</v>
      </c>
    </row>
    <row r="577" spans="1:4" ht="15">
      <c r="A577" s="1" t="s">
        <v>3</v>
      </c>
      <c r="B577" s="11" t="s">
        <v>4</v>
      </c>
      <c r="C577" s="22"/>
      <c r="D577" s="21">
        <v>1491.82</v>
      </c>
    </row>
    <row r="578" spans="1:4" ht="15">
      <c r="A578" s="1" t="s">
        <v>35</v>
      </c>
      <c r="D578" s="3">
        <v>1491.82</v>
      </c>
    </row>
    <row r="581" spans="1:3" ht="15">
      <c r="A581" s="1" t="s">
        <v>122</v>
      </c>
      <c r="C581" s="2" t="s">
        <v>108</v>
      </c>
    </row>
    <row r="582" spans="1:4" ht="15">
      <c r="A582" s="1" t="s">
        <v>0</v>
      </c>
      <c r="B582" s="1" t="s">
        <v>1</v>
      </c>
      <c r="D582" s="3" t="s">
        <v>2</v>
      </c>
    </row>
    <row r="583" spans="1:4" ht="15">
      <c r="A583" s="1" t="s">
        <v>11</v>
      </c>
      <c r="B583" s="1" t="s">
        <v>12</v>
      </c>
      <c r="D583" s="3">
        <v>20155.37</v>
      </c>
    </row>
    <row r="584" spans="1:4" ht="15">
      <c r="A584" s="1" t="s">
        <v>35</v>
      </c>
      <c r="D584" s="3">
        <v>20155.37</v>
      </c>
    </row>
    <row r="587" spans="1:4" ht="15">
      <c r="A587" s="4" t="s">
        <v>101</v>
      </c>
      <c r="B587" s="4"/>
      <c r="C587" s="5" t="s">
        <v>108</v>
      </c>
      <c r="D587" s="6"/>
    </row>
    <row r="588" spans="1:4" ht="15">
      <c r="A588" s="4" t="s">
        <v>0</v>
      </c>
      <c r="B588" s="4" t="s">
        <v>1</v>
      </c>
      <c r="C588" s="5"/>
      <c r="D588" s="6" t="s">
        <v>2</v>
      </c>
    </row>
    <row r="589" spans="1:4" ht="15">
      <c r="A589" s="4" t="s">
        <v>9</v>
      </c>
      <c r="B589" s="4" t="s">
        <v>10</v>
      </c>
      <c r="C589" s="5"/>
      <c r="D589" s="6">
        <v>3064.09</v>
      </c>
    </row>
    <row r="590" spans="1:4" ht="15">
      <c r="A590" s="4" t="s">
        <v>35</v>
      </c>
      <c r="B590" s="4"/>
      <c r="C590" s="5"/>
      <c r="D590" s="6">
        <v>3064.09</v>
      </c>
    </row>
    <row r="593" spans="1:3" ht="15">
      <c r="A593" s="1" t="s">
        <v>123</v>
      </c>
      <c r="C593" s="2" t="s">
        <v>108</v>
      </c>
    </row>
    <row r="594" spans="1:4" ht="15">
      <c r="A594" s="1" t="s">
        <v>0</v>
      </c>
      <c r="B594" s="1" t="s">
        <v>1</v>
      </c>
      <c r="D594" s="3" t="s">
        <v>2</v>
      </c>
    </row>
    <row r="595" spans="1:4" ht="15">
      <c r="A595" s="1" t="s">
        <v>9</v>
      </c>
      <c r="B595" s="1" t="s">
        <v>10</v>
      </c>
      <c r="D595" s="3">
        <v>384</v>
      </c>
    </row>
    <row r="596" spans="1:4" ht="15">
      <c r="A596" s="1" t="s">
        <v>15</v>
      </c>
      <c r="B596" s="1" t="s">
        <v>16</v>
      </c>
      <c r="D596" s="3">
        <v>480</v>
      </c>
    </row>
    <row r="597" spans="1:4" ht="15">
      <c r="A597" s="1" t="s">
        <v>35</v>
      </c>
      <c r="D597" s="3">
        <v>864</v>
      </c>
    </row>
    <row r="600" spans="1:3" ht="15">
      <c r="A600" s="1" t="s">
        <v>74</v>
      </c>
      <c r="C600" s="2" t="s">
        <v>108</v>
      </c>
    </row>
    <row r="601" spans="1:4" ht="15">
      <c r="A601" s="1" t="s">
        <v>0</v>
      </c>
      <c r="B601" s="1" t="s">
        <v>1</v>
      </c>
      <c r="D601" s="3" t="s">
        <v>2</v>
      </c>
    </row>
    <row r="602" spans="1:4" ht="15">
      <c r="A602" s="1" t="s">
        <v>5</v>
      </c>
      <c r="B602" s="1" t="s">
        <v>6</v>
      </c>
      <c r="D602" s="3">
        <v>15529.17</v>
      </c>
    </row>
    <row r="603" spans="1:4" ht="15">
      <c r="A603" s="1" t="s">
        <v>9</v>
      </c>
      <c r="B603" s="1" t="s">
        <v>10</v>
      </c>
      <c r="D603" s="3">
        <v>14073.22</v>
      </c>
    </row>
    <row r="604" spans="1:4" ht="15">
      <c r="A604" s="1" t="s">
        <v>15</v>
      </c>
      <c r="B604" s="1" t="s">
        <v>16</v>
      </c>
      <c r="D604" s="3">
        <v>600</v>
      </c>
    </row>
    <row r="605" spans="1:5" ht="15">
      <c r="A605" s="4" t="s">
        <v>17</v>
      </c>
      <c r="B605" s="4" t="s">
        <v>18</v>
      </c>
      <c r="C605" s="5"/>
      <c r="D605" s="6">
        <v>29809.2</v>
      </c>
      <c r="E605" s="6"/>
    </row>
    <row r="606" spans="1:4" ht="15">
      <c r="A606" s="1" t="s">
        <v>35</v>
      </c>
      <c r="D606" s="3">
        <v>60011.59</v>
      </c>
    </row>
    <row r="609" spans="1:3" ht="15">
      <c r="A609" s="1" t="s">
        <v>90</v>
      </c>
      <c r="C609" s="2" t="s">
        <v>108</v>
      </c>
    </row>
    <row r="610" spans="1:4" ht="15">
      <c r="A610" s="1" t="s">
        <v>0</v>
      </c>
      <c r="B610" s="1" t="s">
        <v>1</v>
      </c>
      <c r="D610" s="3" t="s">
        <v>2</v>
      </c>
    </row>
    <row r="611" spans="1:4" ht="15">
      <c r="A611" s="1" t="s">
        <v>3</v>
      </c>
      <c r="B611" s="1" t="s">
        <v>4</v>
      </c>
      <c r="D611" s="3">
        <v>54531.99</v>
      </c>
    </row>
    <row r="612" spans="1:4" ht="15">
      <c r="A612" s="1" t="s">
        <v>7</v>
      </c>
      <c r="B612" s="1" t="s">
        <v>8</v>
      </c>
      <c r="D612" s="3">
        <v>751.28</v>
      </c>
    </row>
    <row r="613" spans="1:4" ht="15">
      <c r="A613" s="1" t="s">
        <v>9</v>
      </c>
      <c r="B613" s="1" t="s">
        <v>10</v>
      </c>
      <c r="D613" s="3">
        <v>148047.17</v>
      </c>
    </row>
    <row r="614" spans="1:4" ht="15">
      <c r="A614" s="1" t="s">
        <v>11</v>
      </c>
      <c r="B614" s="1" t="s">
        <v>12</v>
      </c>
      <c r="D614" s="3">
        <v>8700</v>
      </c>
    </row>
    <row r="615" spans="1:4" ht="15">
      <c r="A615" s="1" t="s">
        <v>15</v>
      </c>
      <c r="B615" s="1" t="s">
        <v>16</v>
      </c>
      <c r="D615" s="3">
        <v>1000</v>
      </c>
    </row>
    <row r="616" spans="1:4" ht="15">
      <c r="A616" s="1" t="s">
        <v>17</v>
      </c>
      <c r="B616" s="1" t="s">
        <v>18</v>
      </c>
      <c r="D616" s="3">
        <v>3325.98</v>
      </c>
    </row>
    <row r="617" spans="1:4" ht="15">
      <c r="A617" s="4" t="s">
        <v>21</v>
      </c>
      <c r="B617" s="4" t="s">
        <v>22</v>
      </c>
      <c r="C617" s="5"/>
      <c r="D617" s="6">
        <v>3088.49</v>
      </c>
    </row>
    <row r="618" spans="1:4" ht="15">
      <c r="A618" s="1" t="s">
        <v>25</v>
      </c>
      <c r="B618" s="1" t="s">
        <v>26</v>
      </c>
      <c r="D618" s="3">
        <v>48543.66</v>
      </c>
    </row>
    <row r="619" spans="1:4" ht="15">
      <c r="A619" s="1" t="s">
        <v>35</v>
      </c>
      <c r="D619" s="3">
        <v>267988.57</v>
      </c>
    </row>
    <row r="622" spans="1:3" ht="15">
      <c r="A622" s="1" t="s">
        <v>107</v>
      </c>
      <c r="C622" s="2" t="s">
        <v>108</v>
      </c>
    </row>
    <row r="623" spans="1:4" ht="15">
      <c r="A623" s="1" t="s">
        <v>0</v>
      </c>
      <c r="B623" s="1" t="s">
        <v>1</v>
      </c>
      <c r="D623" s="3" t="s">
        <v>2</v>
      </c>
    </row>
    <row r="624" spans="1:4" ht="15">
      <c r="A624" s="1" t="s">
        <v>23</v>
      </c>
      <c r="B624" s="1" t="s">
        <v>24</v>
      </c>
      <c r="D624" s="3">
        <v>328234.05</v>
      </c>
    </row>
    <row r="625" spans="1:4" ht="15">
      <c r="A625" s="1" t="s">
        <v>35</v>
      </c>
      <c r="D625" s="3">
        <v>328234.05</v>
      </c>
    </row>
    <row r="628" spans="1:3" ht="15">
      <c r="A628" s="1" t="s">
        <v>75</v>
      </c>
      <c r="C628" s="2" t="s">
        <v>108</v>
      </c>
    </row>
    <row r="629" ht="15">
      <c r="A629" s="1" t="s">
        <v>76</v>
      </c>
    </row>
    <row r="630" spans="1:4" ht="15">
      <c r="A630" s="1" t="s">
        <v>0</v>
      </c>
      <c r="B630" s="1" t="s">
        <v>1</v>
      </c>
      <c r="D630" s="3" t="s">
        <v>2</v>
      </c>
    </row>
    <row r="631" spans="1:4" ht="15">
      <c r="A631" s="1" t="s">
        <v>9</v>
      </c>
      <c r="B631" s="1" t="s">
        <v>10</v>
      </c>
      <c r="D631" s="3">
        <v>657.59</v>
      </c>
    </row>
    <row r="632" spans="1:4" ht="15">
      <c r="A632" s="1" t="s">
        <v>13</v>
      </c>
      <c r="B632" s="1" t="s">
        <v>14</v>
      </c>
      <c r="D632" s="3">
        <v>1026654.93</v>
      </c>
    </row>
    <row r="633" spans="1:4" ht="15">
      <c r="A633" s="1" t="s">
        <v>17</v>
      </c>
      <c r="B633" s="1" t="s">
        <v>18</v>
      </c>
      <c r="D633" s="3">
        <v>5054824.02</v>
      </c>
    </row>
    <row r="634" spans="1:4" ht="15">
      <c r="A634" s="1" t="s">
        <v>19</v>
      </c>
      <c r="B634" s="1" t="s">
        <v>20</v>
      </c>
      <c r="D634" s="3">
        <v>7681443.81</v>
      </c>
    </row>
    <row r="635" spans="1:4" ht="15">
      <c r="A635" s="1" t="s">
        <v>21</v>
      </c>
      <c r="B635" s="1" t="s">
        <v>22</v>
      </c>
      <c r="D635" s="3">
        <v>93915.52</v>
      </c>
    </row>
    <row r="636" spans="1:4" ht="15">
      <c r="A636" s="1" t="s">
        <v>35</v>
      </c>
      <c r="D636" s="3">
        <v>13857495.87</v>
      </c>
    </row>
    <row r="639" spans="1:5" ht="15">
      <c r="A639" s="4" t="s">
        <v>77</v>
      </c>
      <c r="B639" s="4"/>
      <c r="C639" s="5" t="s">
        <v>108</v>
      </c>
      <c r="D639" s="6"/>
      <c r="E639" s="6"/>
    </row>
    <row r="640" spans="1:5" ht="15">
      <c r="A640" s="4"/>
      <c r="B640" s="4" t="s">
        <v>1</v>
      </c>
      <c r="C640" s="5"/>
      <c r="D640" s="6" t="s">
        <v>2</v>
      </c>
      <c r="E640" s="6"/>
    </row>
    <row r="641" spans="1:5" ht="15">
      <c r="A641" s="4"/>
      <c r="B641" s="4" t="s">
        <v>51</v>
      </c>
      <c r="C641" s="5"/>
      <c r="D641" s="6">
        <v>840801</v>
      </c>
      <c r="E641" s="6"/>
    </row>
    <row r="642" spans="1:5" ht="15">
      <c r="A642" s="4"/>
      <c r="B642" s="4" t="s">
        <v>52</v>
      </c>
      <c r="C642" s="5"/>
      <c r="D642" s="6">
        <v>3982375.33</v>
      </c>
      <c r="E642" s="6"/>
    </row>
    <row r="643" spans="1:5" ht="15">
      <c r="A643" s="4"/>
      <c r="B643" s="4" t="s">
        <v>53</v>
      </c>
      <c r="C643" s="5"/>
      <c r="D643" s="6">
        <v>6053357</v>
      </c>
      <c r="E643" s="6"/>
    </row>
    <row r="644" spans="1:4" ht="15">
      <c r="A644" s="1" t="s">
        <v>35</v>
      </c>
      <c r="D644" s="3">
        <v>10876533.33</v>
      </c>
    </row>
    <row r="647" spans="1:3" ht="15">
      <c r="A647" s="1" t="s">
        <v>93</v>
      </c>
      <c r="C647" s="2" t="s">
        <v>108</v>
      </c>
    </row>
    <row r="648" spans="2:4" ht="15">
      <c r="B648" s="1" t="s">
        <v>1</v>
      </c>
      <c r="D648" s="3" t="s">
        <v>2</v>
      </c>
    </row>
    <row r="649" spans="2:4" ht="15">
      <c r="B649" s="1" t="s">
        <v>54</v>
      </c>
      <c r="D649" s="3">
        <v>12641240.85</v>
      </c>
    </row>
    <row r="650" spans="1:4" ht="15">
      <c r="A650" s="1" t="s">
        <v>35</v>
      </c>
      <c r="D650" s="3">
        <v>12641240.85</v>
      </c>
    </row>
    <row r="652" spans="1:4" ht="15">
      <c r="A652" s="17"/>
      <c r="B652" s="17"/>
      <c r="C652" s="18"/>
      <c r="D652" s="19"/>
    </row>
    <row r="659" ht="15">
      <c r="E659" s="1"/>
    </row>
    <row r="660" ht="15">
      <c r="E660" s="1"/>
    </row>
    <row r="661" ht="15">
      <c r="E661" s="1"/>
    </row>
    <row r="664" ht="15">
      <c r="E664" s="1"/>
    </row>
    <row r="665" ht="15">
      <c r="E665" s="1"/>
    </row>
    <row r="666" ht="15">
      <c r="E666" s="1"/>
    </row>
    <row r="667" ht="15">
      <c r="E667" s="1"/>
    </row>
    <row r="668" ht="15">
      <c r="E668" s="1"/>
    </row>
    <row r="669" ht="15">
      <c r="E669" s="1"/>
    </row>
    <row r="671" ht="15">
      <c r="E671" s="1"/>
    </row>
    <row r="672" ht="15">
      <c r="E672" s="1"/>
    </row>
    <row r="673" spans="1:4" ht="15">
      <c r="A673" s="4"/>
      <c r="B673" s="4"/>
      <c r="C673" s="5"/>
      <c r="D673" s="6"/>
    </row>
    <row r="674" spans="1:4" ht="15">
      <c r="A674" s="4"/>
      <c r="B674" s="4"/>
      <c r="C674" s="5"/>
      <c r="D674" s="6"/>
    </row>
    <row r="675" spans="1:4" ht="15">
      <c r="A675" s="4"/>
      <c r="B675" s="4"/>
      <c r="C675" s="5"/>
      <c r="D675" s="6"/>
    </row>
    <row r="676" spans="1:4" ht="15">
      <c r="A676" s="4"/>
      <c r="B676" s="4"/>
      <c r="C676" s="5"/>
      <c r="D676" s="6"/>
    </row>
    <row r="677" ht="15">
      <c r="B677" s="11"/>
    </row>
    <row r="678" ht="15">
      <c r="B678" s="11"/>
    </row>
    <row r="695" spans="1:5" ht="15">
      <c r="A695" s="4"/>
      <c r="B695" s="4"/>
      <c r="C695" s="5"/>
      <c r="D695" s="6"/>
      <c r="E695" s="6"/>
    </row>
    <row r="696" spans="1:5" ht="15">
      <c r="A696" s="4"/>
      <c r="B696" s="4"/>
      <c r="C696" s="5"/>
      <c r="D696" s="6"/>
      <c r="E696" s="6"/>
    </row>
    <row r="697" spans="1:5" ht="15">
      <c r="A697" s="4"/>
      <c r="B697" s="4"/>
      <c r="C697" s="5"/>
      <c r="D697" s="6"/>
      <c r="E697" s="6"/>
    </row>
    <row r="698" spans="1:5" ht="15">
      <c r="A698" s="4"/>
      <c r="B698" s="4"/>
      <c r="C698" s="5"/>
      <c r="D698" s="6"/>
      <c r="E698" s="6"/>
    </row>
    <row r="699" spans="1:5" ht="15">
      <c r="A699" s="4"/>
      <c r="B699" s="4"/>
      <c r="C699" s="5"/>
      <c r="D699" s="6"/>
      <c r="E699" s="6"/>
    </row>
    <row r="700" ht="15">
      <c r="E700" s="1"/>
    </row>
    <row r="703" ht="15">
      <c r="E703" s="1"/>
    </row>
    <row r="704" ht="15">
      <c r="E704" s="1"/>
    </row>
    <row r="705" ht="15">
      <c r="E705" s="1"/>
    </row>
    <row r="706" spans="1:4" ht="15">
      <c r="A706" s="4"/>
      <c r="B706" s="4"/>
      <c r="C706" s="5"/>
      <c r="D706" s="6"/>
    </row>
    <row r="707" spans="1:4" ht="15">
      <c r="A707" s="4"/>
      <c r="B707" s="4"/>
      <c r="C707" s="5"/>
      <c r="D707" s="6"/>
    </row>
    <row r="708" spans="1:4" ht="15">
      <c r="A708" s="4"/>
      <c r="B708" s="4"/>
      <c r="C708" s="5"/>
      <c r="D708" s="6"/>
    </row>
    <row r="709" spans="1:4" ht="15">
      <c r="A709" s="4"/>
      <c r="B709" s="4"/>
      <c r="C709" s="5"/>
      <c r="D709" s="6"/>
    </row>
    <row r="710" spans="2:4" ht="15">
      <c r="B710" s="7"/>
      <c r="C710" s="5"/>
      <c r="D710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2019-12-11T07:16:58Z</dcterms:modified>
  <cp:category/>
  <cp:version/>
  <cp:contentType/>
  <cp:contentStatus/>
</cp:coreProperties>
</file>