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055" windowWidth="19425" windowHeight="3015" activeTab="0"/>
  </bookViews>
  <sheets>
    <sheet name="12.11.2019" sheetId="1" r:id="rId1"/>
  </sheets>
  <definedNames/>
  <calcPr fullCalcOnLoad="1"/>
</workbook>
</file>

<file path=xl/sharedStrings.xml><?xml version="1.0" encoding="utf-8"?>
<sst xmlns="http://schemas.openxmlformats.org/spreadsheetml/2006/main" count="1046" uniqueCount="133">
  <si>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</si>
  <si>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</si>
  <si>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</si>
  <si>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</si>
  <si>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</si>
  <si>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</si>
  <si>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</si>
  <si>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</si>
  <si>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</si>
  <si>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</si>
  <si>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</si>
  <si>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</si>
  <si>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</si>
  <si>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</si>
  <si>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</si>
  <si>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</si>
  <si>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</si>
  <si>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</si>
  <si>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</si>
  <si>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</si>
  <si>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</si>
  <si>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</si>
  <si>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</si>
  <si>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</si>
  <si>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</si>
  <si>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</si>
  <si>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</si>
  <si>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</si>
  <si>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</si>
  <si>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</si>
  <si>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</si>
  <si>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</si>
  <si>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</si>
  <si>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</si>
  <si>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</si>
  <si>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Общо: </t>
  </si>
  <si>
    <t>Министерски съвет ( 003******* )</t>
  </si>
  <si>
    <t>Министерство на финансите ( 010******* )</t>
  </si>
  <si>
    <t>Министерство на външните работи ( 011******* )</t>
  </si>
  <si>
    <t>Министерство на вътрешните работи ( 013******* )</t>
  </si>
  <si>
    <t>Министерство на правосъдието ( 014******* )</t>
  </si>
  <si>
    <t>Българска национална телевизия ( 061******* )</t>
  </si>
  <si>
    <t>Българско национално радио ( 062******* )</t>
  </si>
  <si>
    <t>Министерство на туризма ( 071*******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</si>
  <si>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</si>
  <si>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</si>
  <si>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</si>
  <si>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</si>
  <si>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</si>
  <si>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</si>
  <si>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</si>
  <si>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</si>
  <si>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</si>
  <si>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</si>
  <si>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</si>
  <si>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Национален осигурителен институт ( 055******* )</t>
  </si>
  <si>
    <t>Национална здравноосигурителна каса ( 056******* )</t>
  </si>
  <si>
    <t>МТИТС - Национална компания "Железопътна инфраструктура" ( 581******* )</t>
  </si>
  <si>
    <t>Софийски университет "Св. Климент Охридски" - София ( 801*******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</si>
  <si>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</si>
  <si>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</si>
  <si>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Субсидии за общини ( 444******* )</t>
  </si>
  <si>
    <t>Другитрансфери за общини ( 488******* )</t>
  </si>
  <si>
    <t>Министерство на културата ( 018******* )</t>
  </si>
  <si>
    <t xml:space="preserve">Трансфери за местни дейности за общини </t>
  </si>
  <si>
    <t>Българска академия на науките ( 890******* )</t>
  </si>
  <si>
    <t>Народно събрание ( 001******* )</t>
  </si>
  <si>
    <t>Висш съдебен съвет ( 006******* )</t>
  </si>
  <si>
    <t>Министерство на отбраната ( 012******* )</t>
  </si>
  <si>
    <t>Министерство на здравеопазването ( 016******* )</t>
  </si>
  <si>
    <t>Национален статистически институт ( 041******* )</t>
  </si>
  <si>
    <t>Технически университет - София ( 812******* )</t>
  </si>
  <si>
    <t>Министерство на транспорта, информационните технологии и съобщенията ( 023*******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</si>
  <si>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</si>
  <si>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</si>
  <si>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Централна избирателна комисия ( 082******* )</t>
  </si>
  <si>
    <t>Министерство на младежта и спорта ( 025******* )</t>
  </si>
  <si>
    <t>Селскостопанска академия ( 133******* )</t>
  </si>
  <si>
    <t>Университет „Проф. д-р Асен Златаров“ - Бургас ( 803******* )</t>
  </si>
  <si>
    <t>Химико-технологичен и металургичен университет - София ( 819******* )</t>
  </si>
  <si>
    <t>Университет по хранителни технологии - Пловдив ( 821*******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</si>
  <si>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</si>
  <si>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</si>
  <si>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</si>
  <si>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</si>
  <si>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Национална спортна академия "Васил Левски" - София ( 859******* )</t>
  </si>
  <si>
    <t>Висше военноморско училище "Н. Й. Вапцаров" - Варна ( 883******* )</t>
  </si>
  <si>
    <t>Министерство на земеделието, храните и горите ( 022******* )</t>
  </si>
  <si>
    <t>Комисия за регулиране на съобщенията ( 043******* )</t>
  </si>
  <si>
    <t>Университет по архитектура, строителство и геодезия - София ( 816******* )</t>
  </si>
  <si>
    <t>Сметна палата ( 005******* )</t>
  </si>
  <si>
    <t>Аграрен университет - Пловдив ( 822******* )</t>
  </si>
  <si>
    <t>ПЛАЩАНИЯ ОТ БЮДЖЕТА, ИЗВЪРШЕНИ ЧРЕЗ СЕБРА, ПО ПЪРВОСТЕПЕННИ СИСТЕМИ</t>
  </si>
  <si>
    <t>Национална академия за театрално и филмово изкуство "Кр. Сарафов" - София ( 852******* )</t>
  </si>
  <si>
    <t>Държавен фонд "Земеделие" ( 084******* )</t>
  </si>
  <si>
    <t>Югозападен университет "Неофит Рилски" - Благоевград ( 805******* )</t>
  </si>
  <si>
    <t>Минно-геоложки университет "Св. Ив. Рилски" - София ( 817******* )</t>
  </si>
  <si>
    <t>Медицински университет "Проф. д-р Параскев Иванов Стоянов" - Варна ( 833******* )</t>
  </si>
  <si>
    <t>Национална художествена академия - София ( 853******* )</t>
  </si>
  <si>
    <t>Национален военен университет "Васил Левски" - Велико Търново ( 882******* )</t>
  </si>
  <si>
    <t>98 xxxx</t>
  </si>
  <si>
    <t>Други операции в БНБ</t>
  </si>
  <si>
    <t>Държавна агенция "Държавен резерв и военновременни запаси" ( 053******* )</t>
  </si>
  <si>
    <t>Предприятие за управление на дейностите по опазване на околната среда ( 119******* )</t>
  </si>
  <si>
    <t>Държавен фонд "Земеделие" - Разплащателна агенция ( 122******* )</t>
  </si>
  <si>
    <t>Сметка с лимити за чужди средства към Минстерство на околната среда и водите ( 519******* )</t>
  </si>
  <si>
    <t>Фонд "Гарантирани вземания на работници и служители" ( 735******* )</t>
  </si>
  <si>
    <t>Великотърновски университет "Св. св. Кирил и Методий"- Велико Търново ( 804******* )</t>
  </si>
  <si>
    <t>Период: 12.11.2019 - 12.11.2019</t>
  </si>
  <si>
    <t>20 xxxx</t>
  </si>
  <si>
    <t>Разходи за лихви</t>
  </si>
  <si>
    <t>Министерство на енергетиката ( 024******* )</t>
  </si>
  <si>
    <t>Комисия за защита от дискриминация ( 033******* )</t>
  </si>
  <si>
    <t>Комисия за защита на личните данни ( 034******* )</t>
  </si>
  <si>
    <t>Комисия за защита на конкуренцията ( 042******* )</t>
  </si>
  <si>
    <t>Съвет за електронни медии ( 044******* )</t>
  </si>
  <si>
    <t>Учителски пенсионен фонд ( 745******* )</t>
  </si>
  <si>
    <t>II. ДРУГИ ПЛАЩАНИЯ В БНБ</t>
  </si>
  <si>
    <t>Разходи, свързани с банково обслужване на сметки, СЕБРА и други плащания по сключени договори с МФ обслужване на сметки и плащания</t>
  </si>
  <si>
    <t>ДРУГИ ПЛАЩАНИЯ В БНБ</t>
  </si>
  <si>
    <t>Администрация на президентството ( 002******* )</t>
  </si>
  <si>
    <t>Kомисия за енергийно и водно регулиране ( 045******* )</t>
  </si>
  <si>
    <t>Комисия за публичен надзор над регистрираните одитори ( 083******* )</t>
  </si>
  <si>
    <t>Национално бюро за контрол на специалните разузнавателни средства ( 085******* )</t>
  </si>
  <si>
    <t>Държавна агенция "Технически операции" ( 086******* )</t>
  </si>
  <si>
    <t>Технически университет - Габрово ( 815******* )</t>
  </si>
  <si>
    <t>Лесотехнически университет - София ( 818******* )</t>
  </si>
  <si>
    <t>Медицински университет - Пловдив ( 832******* )</t>
  </si>
  <si>
    <t>Икономически университет - Варна ( 842******* )</t>
  </si>
  <si>
    <t>Национална музикална академия "Панчо Владигеров" - София ( 851******* )</t>
  </si>
  <si>
    <t>Академия за музикално, танцово и изобразително изкуство  "Проф. Асен Диамандиев"- Пловдив ( 854******* )</t>
  </si>
  <si>
    <t>Университет по библиотекознание и информационни технологии - София ( 871******* )</t>
  </si>
  <si>
    <t>Военна академия "Г. С. Раковски"- София ( 881******* )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</si>
</sst>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59" applyFont="1" applyFill="1" applyAlignment="1">
      <alignment wrapText="1"/>
      <protection/>
    </xf>
    <xf numFmtId="4" fontId="3" fillId="0" borderId="0" xfId="59" applyNumberFormat="1" applyFont="1" applyFill="1" applyAlignment="1">
      <alignment horizontal="right" wrapText="1"/>
      <protection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2" fillId="33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2" width="106.57421875" style="2" customWidth="1"/>
    <col min="3" max="3" width="9.140625" style="3" customWidth="1"/>
    <col min="4" max="4" width="16.00390625" style="4" bestFit="1" customWidth="1"/>
    <col min="5" max="5" width="8.421875" style="2" customWidth="1"/>
    <col min="6" max="6" width="18.140625" style="2" customWidth="1"/>
    <col min="7" max="7" width="9.140625" style="2" customWidth="1"/>
    <col min="8" max="9" width="13.7109375" style="2" bestFit="1" customWidth="1"/>
    <col min="10" max="10" width="15.140625" style="2" bestFit="1" customWidth="1"/>
    <col min="11" max="16384" width="9.140625" style="2" customWidth="1"/>
  </cols>
  <sheetData>
    <row r="1" ht="15">
      <c r="F1" s="4"/>
    </row>
    <row r="2" spans="1:6" ht="15" customHeight="1">
      <c r="A2" s="10" t="s">
        <v>44</v>
      </c>
      <c r="B2" s="11"/>
      <c r="C2" s="12" t="s">
        <v>108</v>
      </c>
      <c r="D2" s="13"/>
      <c r="F2" s="4"/>
    </row>
    <row r="3" spans="1:6" ht="15">
      <c r="A3" s="11" t="s">
        <v>0</v>
      </c>
      <c r="B3" s="11" t="s">
        <v>1</v>
      </c>
      <c r="C3" s="13"/>
      <c r="D3" s="13" t="s">
        <v>2</v>
      </c>
      <c r="F3" s="4"/>
    </row>
    <row r="4" spans="1:6" ht="15">
      <c r="A4" s="11"/>
      <c r="B4" s="11"/>
      <c r="C4" s="13"/>
      <c r="D4" s="13"/>
      <c r="F4" s="4"/>
    </row>
    <row r="5" spans="1:6" ht="15">
      <c r="A5" s="14" t="s">
        <v>45</v>
      </c>
      <c r="B5" s="15"/>
      <c r="C5" s="13"/>
      <c r="D5" s="13"/>
      <c r="F5" s="4"/>
    </row>
    <row r="6" spans="1:6" ht="15">
      <c r="A6" s="1"/>
      <c r="B6" s="1"/>
      <c r="C6" s="5"/>
      <c r="D6" s="6"/>
      <c r="F6" s="4"/>
    </row>
    <row r="7" spans="1:6" ht="15" customHeight="1">
      <c r="A7" s="1" t="s">
        <v>3</v>
      </c>
      <c r="B7" s="7" t="s">
        <v>4</v>
      </c>
      <c r="C7" s="5"/>
      <c r="D7" s="6">
        <v>5000087.29</v>
      </c>
      <c r="F7" s="4"/>
    </row>
    <row r="8" spans="1:6" ht="15" customHeight="1">
      <c r="A8" s="1" t="s">
        <v>5</v>
      </c>
      <c r="B8" s="7" t="s">
        <v>6</v>
      </c>
      <c r="C8" s="5"/>
      <c r="D8" s="6">
        <v>38568.59</v>
      </c>
      <c r="F8" s="4"/>
    </row>
    <row r="9" spans="1:6" ht="15" customHeight="1">
      <c r="A9" s="1" t="s">
        <v>7</v>
      </c>
      <c r="B9" s="7" t="s">
        <v>8</v>
      </c>
      <c r="C9" s="5"/>
      <c r="D9" s="6">
        <v>19827.86</v>
      </c>
      <c r="F9" s="4"/>
    </row>
    <row r="10" spans="1:6" ht="15" customHeight="1">
      <c r="A10" s="1" t="s">
        <v>9</v>
      </c>
      <c r="B10" s="7" t="s">
        <v>10</v>
      </c>
      <c r="C10" s="5"/>
      <c r="D10" s="6">
        <v>801366.32</v>
      </c>
      <c r="F10" s="4"/>
    </row>
    <row r="11" spans="1:6" ht="15" customHeight="1">
      <c r="A11" s="1" t="s">
        <v>11</v>
      </c>
      <c r="B11" s="7" t="s">
        <v>12</v>
      </c>
      <c r="C11" s="5"/>
      <c r="D11" s="6">
        <v>4385317.449999999</v>
      </c>
      <c r="F11" s="4"/>
    </row>
    <row r="12" spans="1:6" ht="15" customHeight="1">
      <c r="A12" s="1" t="s">
        <v>13</v>
      </c>
      <c r="B12" s="7" t="s">
        <v>14</v>
      </c>
      <c r="C12" s="5"/>
      <c r="D12" s="6">
        <v>427794.17</v>
      </c>
      <c r="F12" s="4"/>
    </row>
    <row r="13" spans="1:6" ht="15" customHeight="1">
      <c r="A13" s="1" t="s">
        <v>109</v>
      </c>
      <c r="B13" s="7" t="s">
        <v>110</v>
      </c>
      <c r="C13" s="5"/>
      <c r="D13" s="6">
        <v>60</v>
      </c>
      <c r="F13" s="4"/>
    </row>
    <row r="14" spans="1:6" ht="15" customHeight="1">
      <c r="A14" s="1" t="s">
        <v>15</v>
      </c>
      <c r="B14" s="7" t="s">
        <v>16</v>
      </c>
      <c r="C14" s="5"/>
      <c r="D14" s="6">
        <v>2211824.88</v>
      </c>
      <c r="F14" s="4"/>
    </row>
    <row r="15" spans="1:6" ht="15" customHeight="1">
      <c r="A15" s="1" t="s">
        <v>17</v>
      </c>
      <c r="B15" s="7" t="s">
        <v>18</v>
      </c>
      <c r="C15" s="5"/>
      <c r="D15" s="6">
        <v>25165602.18</v>
      </c>
      <c r="F15" s="4"/>
    </row>
    <row r="16" spans="1:6" ht="15" customHeight="1">
      <c r="A16" s="1" t="s">
        <v>19</v>
      </c>
      <c r="B16" s="7" t="s">
        <v>20</v>
      </c>
      <c r="C16" s="5"/>
      <c r="D16" s="6">
        <v>2192268.5999999996</v>
      </c>
      <c r="F16" s="4"/>
    </row>
    <row r="17" spans="1:6" ht="15" customHeight="1">
      <c r="A17" s="1" t="s">
        <v>21</v>
      </c>
      <c r="B17" s="7" t="s">
        <v>22</v>
      </c>
      <c r="C17" s="5"/>
      <c r="D17" s="6">
        <v>12656252.01</v>
      </c>
      <c r="F17" s="4"/>
    </row>
    <row r="18" spans="1:6" ht="15" customHeight="1">
      <c r="A18" s="1" t="s">
        <v>23</v>
      </c>
      <c r="B18" s="7" t="s">
        <v>24</v>
      </c>
      <c r="C18" s="5"/>
      <c r="D18" s="6">
        <v>520719.38</v>
      </c>
      <c r="F18" s="4"/>
    </row>
    <row r="19" spans="1:6" ht="15" customHeight="1">
      <c r="A19" s="1" t="s">
        <v>25</v>
      </c>
      <c r="B19" s="1" t="s">
        <v>26</v>
      </c>
      <c r="C19" s="5"/>
      <c r="D19" s="6">
        <v>1824872.59</v>
      </c>
      <c r="F19" s="4"/>
    </row>
    <row r="20" spans="1:6" ht="15" customHeight="1">
      <c r="A20" s="1" t="s">
        <v>27</v>
      </c>
      <c r="B20" s="7" t="s">
        <v>28</v>
      </c>
      <c r="C20" s="5"/>
      <c r="D20" s="6">
        <v>690853.52</v>
      </c>
      <c r="F20" s="4"/>
    </row>
    <row r="21" spans="1:6" ht="15" customHeight="1">
      <c r="A21" s="1" t="s">
        <v>29</v>
      </c>
      <c r="B21" s="1" t="s">
        <v>30</v>
      </c>
      <c r="C21" s="5"/>
      <c r="D21" s="6">
        <v>40000</v>
      </c>
      <c r="F21" s="4"/>
    </row>
    <row r="22" spans="1:6" ht="15" customHeight="1">
      <c r="A22" s="1" t="s">
        <v>31</v>
      </c>
      <c r="B22" s="7" t="s">
        <v>32</v>
      </c>
      <c r="C22" s="5"/>
      <c r="D22" s="6">
        <v>41945.64</v>
      </c>
      <c r="F22" s="4"/>
    </row>
    <row r="23" spans="1:6" ht="15" customHeight="1">
      <c r="A23" s="1" t="s">
        <v>33</v>
      </c>
      <c r="B23" s="1" t="s">
        <v>34</v>
      </c>
      <c r="C23" s="5"/>
      <c r="D23" s="6">
        <v>159322.33</v>
      </c>
      <c r="F23" s="4"/>
    </row>
    <row r="24" spans="1:6" ht="15" customHeight="1">
      <c r="A24" s="1" t="s">
        <v>100</v>
      </c>
      <c r="B24" s="1" t="s">
        <v>101</v>
      </c>
      <c r="C24" s="5"/>
      <c r="D24" s="6">
        <v>0</v>
      </c>
      <c r="F24" s="4"/>
    </row>
    <row r="25" spans="1:6" ht="15" customHeight="1">
      <c r="A25" s="1" t="s">
        <v>46</v>
      </c>
      <c r="B25" s="1" t="s">
        <v>64</v>
      </c>
      <c r="C25" s="5"/>
      <c r="D25" s="6">
        <v>146900</v>
      </c>
      <c r="F25" s="4"/>
    </row>
    <row r="26" spans="1:6" ht="15" customHeight="1">
      <c r="A26" s="1" t="s">
        <v>46</v>
      </c>
      <c r="B26" s="1" t="s">
        <v>47</v>
      </c>
      <c r="C26" s="5"/>
      <c r="D26" s="6">
        <v>239920.45</v>
      </c>
      <c r="F26" s="4"/>
    </row>
    <row r="27" spans="1:6" ht="15" customHeight="1">
      <c r="A27" s="1" t="s">
        <v>46</v>
      </c>
      <c r="B27" s="1" t="s">
        <v>48</v>
      </c>
      <c r="C27" s="5"/>
      <c r="D27" s="6">
        <v>3314192</v>
      </c>
      <c r="F27" s="4"/>
    </row>
    <row r="28" spans="1:6" ht="15" customHeight="1">
      <c r="A28" s="1" t="s">
        <v>46</v>
      </c>
      <c r="B28" s="1" t="s">
        <v>49</v>
      </c>
      <c r="C28" s="5"/>
      <c r="D28" s="6">
        <v>22241.34</v>
      </c>
      <c r="F28" s="4"/>
    </row>
    <row r="29" spans="1:6" ht="15" customHeight="1">
      <c r="A29" s="1"/>
      <c r="B29" s="1"/>
      <c r="C29" s="5"/>
      <c r="D29" s="6"/>
      <c r="F29" s="4"/>
    </row>
    <row r="30" spans="1:6" ht="15" customHeight="1">
      <c r="A30" s="14" t="s">
        <v>117</v>
      </c>
      <c r="B30" s="20"/>
      <c r="C30" s="5"/>
      <c r="D30" s="6"/>
      <c r="F30" s="4"/>
    </row>
    <row r="31" spans="1:6" ht="15" customHeight="1">
      <c r="A31" s="1"/>
      <c r="B31" s="1"/>
      <c r="C31" s="5"/>
      <c r="D31" s="6"/>
      <c r="F31" s="4"/>
    </row>
    <row r="32" spans="1:6" ht="28.5" customHeight="1">
      <c r="A32" s="1"/>
      <c r="B32" s="7" t="s">
        <v>118</v>
      </c>
      <c r="C32" s="5"/>
      <c r="D32" s="6">
        <v>49560.12</v>
      </c>
      <c r="F32" s="4"/>
    </row>
    <row r="33" spans="1:6" ht="15" customHeight="1">
      <c r="A33" s="1"/>
      <c r="B33" s="1"/>
      <c r="C33" s="5"/>
      <c r="D33" s="6"/>
      <c r="F33" s="4"/>
    </row>
    <row r="34" spans="1:6" ht="15" customHeight="1">
      <c r="A34" s="14" t="s">
        <v>35</v>
      </c>
      <c r="B34" s="15"/>
      <c r="C34" s="16"/>
      <c r="D34" s="17">
        <f>SUM(D7:D33)</f>
        <v>59949496.720000006</v>
      </c>
      <c r="F34" s="4"/>
    </row>
    <row r="35" spans="1:6" ht="15" customHeight="1">
      <c r="A35" s="11"/>
      <c r="B35" s="11"/>
      <c r="C35" s="13"/>
      <c r="D35" s="18"/>
      <c r="F35" s="4"/>
    </row>
    <row r="36" spans="1:6" ht="15" customHeight="1">
      <c r="A36" s="19" t="s">
        <v>92</v>
      </c>
      <c r="B36" s="11"/>
      <c r="C36" s="13"/>
      <c r="D36" s="18"/>
      <c r="F36" s="4"/>
    </row>
    <row r="37" spans="1:6" ht="15" customHeight="1">
      <c r="A37" s="1"/>
      <c r="B37" s="1"/>
      <c r="C37" s="5"/>
      <c r="D37" s="6"/>
      <c r="F37" s="4"/>
    </row>
    <row r="38" spans="1:6" ht="15" customHeight="1">
      <c r="A38" s="1" t="s">
        <v>66</v>
      </c>
      <c r="B38" s="1"/>
      <c r="C38" s="5" t="s">
        <v>108</v>
      </c>
      <c r="D38" s="6"/>
      <c r="F38" s="4"/>
    </row>
    <row r="39" spans="1:6" ht="15" customHeight="1">
      <c r="A39" s="1" t="s">
        <v>0</v>
      </c>
      <c r="B39" s="1" t="s">
        <v>1</v>
      </c>
      <c r="C39" s="5"/>
      <c r="D39" s="6" t="s">
        <v>2</v>
      </c>
      <c r="F39" s="4"/>
    </row>
    <row r="40" spans="1:6" ht="15" customHeight="1">
      <c r="A40" s="1" t="s">
        <v>3</v>
      </c>
      <c r="B40" s="1" t="s">
        <v>4</v>
      </c>
      <c r="C40" s="5"/>
      <c r="D40" s="6">
        <v>2230</v>
      </c>
      <c r="F40" s="4"/>
    </row>
    <row r="41" spans="1:6" ht="15" customHeight="1">
      <c r="A41" s="1" t="s">
        <v>11</v>
      </c>
      <c r="B41" s="1" t="s">
        <v>12</v>
      </c>
      <c r="C41" s="5"/>
      <c r="D41" s="6">
        <v>860.81</v>
      </c>
      <c r="F41" s="4"/>
    </row>
    <row r="42" spans="1:6" ht="15" customHeight="1">
      <c r="A42" s="1" t="s">
        <v>27</v>
      </c>
      <c r="B42" s="1" t="s">
        <v>28</v>
      </c>
      <c r="C42" s="5"/>
      <c r="D42" s="6">
        <v>2423.5</v>
      </c>
      <c r="F42" s="4"/>
    </row>
    <row r="43" spans="1:6" ht="15" customHeight="1">
      <c r="A43" s="1" t="s">
        <v>35</v>
      </c>
      <c r="B43" s="1"/>
      <c r="C43" s="5"/>
      <c r="D43" s="6">
        <v>5514.31</v>
      </c>
      <c r="F43" s="4"/>
    </row>
    <row r="44" spans="1:6" ht="15" customHeight="1">
      <c r="A44" s="1"/>
      <c r="B44" s="1"/>
      <c r="C44" s="5"/>
      <c r="D44" s="6"/>
      <c r="F44" s="4"/>
    </row>
    <row r="45" spans="1:6" ht="15" customHeight="1">
      <c r="A45" s="1"/>
      <c r="B45" s="1"/>
      <c r="C45" s="5"/>
      <c r="D45" s="6"/>
      <c r="F45" s="4"/>
    </row>
    <row r="46" spans="1:6" ht="15" customHeight="1">
      <c r="A46" s="1" t="s">
        <v>120</v>
      </c>
      <c r="B46" s="1"/>
      <c r="C46" s="5" t="s">
        <v>108</v>
      </c>
      <c r="D46" s="6"/>
      <c r="F46" s="4"/>
    </row>
    <row r="47" spans="1:6" ht="15" customHeight="1">
      <c r="A47" s="1" t="s">
        <v>0</v>
      </c>
      <c r="B47" s="1" t="s">
        <v>1</v>
      </c>
      <c r="C47" s="5"/>
      <c r="D47" s="6" t="s">
        <v>2</v>
      </c>
      <c r="F47" s="4"/>
    </row>
    <row r="48" spans="1:6" ht="15" customHeight="1">
      <c r="A48" s="1" t="s">
        <v>31</v>
      </c>
      <c r="B48" s="1" t="s">
        <v>32</v>
      </c>
      <c r="C48" s="5"/>
      <c r="D48" s="6">
        <v>7353.92</v>
      </c>
      <c r="F48" s="4"/>
    </row>
    <row r="49" spans="1:6" ht="15" customHeight="1">
      <c r="A49" s="1" t="s">
        <v>35</v>
      </c>
      <c r="B49" s="1"/>
      <c r="C49" s="5"/>
      <c r="D49" s="6">
        <v>7353.92</v>
      </c>
      <c r="F49" s="4"/>
    </row>
    <row r="50" spans="1:6" ht="15" customHeight="1">
      <c r="A50" s="1"/>
      <c r="B50" s="1"/>
      <c r="C50" s="5"/>
      <c r="D50" s="6"/>
      <c r="F50" s="4"/>
    </row>
    <row r="51" spans="1:6" ht="15" customHeight="1">
      <c r="A51" s="1"/>
      <c r="B51" s="1"/>
      <c r="C51" s="5"/>
      <c r="D51" s="6"/>
      <c r="F51" s="4"/>
    </row>
    <row r="52" spans="1:6" ht="15" customHeight="1">
      <c r="A52" s="1" t="s">
        <v>36</v>
      </c>
      <c r="B52" s="1"/>
      <c r="C52" s="5" t="s">
        <v>108</v>
      </c>
      <c r="D52" s="6"/>
      <c r="F52" s="4"/>
    </row>
    <row r="53" spans="1:6" ht="15" customHeight="1">
      <c r="A53" s="1" t="s">
        <v>0</v>
      </c>
      <c r="B53" s="1" t="s">
        <v>1</v>
      </c>
      <c r="C53" s="5"/>
      <c r="D53" s="6" t="s">
        <v>2</v>
      </c>
      <c r="F53" s="4"/>
    </row>
    <row r="54" spans="1:6" ht="15" customHeight="1">
      <c r="A54" s="1" t="s">
        <v>3</v>
      </c>
      <c r="B54" s="1" t="s">
        <v>4</v>
      </c>
      <c r="C54" s="5"/>
      <c r="D54" s="6">
        <v>100375.82</v>
      </c>
      <c r="F54" s="4"/>
    </row>
    <row r="55" spans="1:4" ht="15" customHeight="1">
      <c r="A55" s="2" t="s">
        <v>5</v>
      </c>
      <c r="B55" s="2" t="s">
        <v>6</v>
      </c>
      <c r="D55" s="4">
        <v>29380.59</v>
      </c>
    </row>
    <row r="56" spans="1:4" ht="15" customHeight="1">
      <c r="A56" s="2" t="s">
        <v>9</v>
      </c>
      <c r="B56" s="2" t="s">
        <v>10</v>
      </c>
      <c r="D56" s="4">
        <v>801366.32</v>
      </c>
    </row>
    <row r="57" spans="1:4" ht="15" customHeight="1">
      <c r="A57" s="2" t="s">
        <v>11</v>
      </c>
      <c r="B57" s="2" t="s">
        <v>12</v>
      </c>
      <c r="D57" s="4">
        <v>175499.53</v>
      </c>
    </row>
    <row r="58" spans="1:4" ht="15" customHeight="1">
      <c r="A58" s="2" t="s">
        <v>13</v>
      </c>
      <c r="B58" s="2" t="s">
        <v>14</v>
      </c>
      <c r="D58" s="4">
        <v>80</v>
      </c>
    </row>
    <row r="59" spans="1:4" ht="15" customHeight="1">
      <c r="A59" s="2" t="s">
        <v>19</v>
      </c>
      <c r="B59" s="2" t="s">
        <v>20</v>
      </c>
      <c r="D59" s="4">
        <v>2650</v>
      </c>
    </row>
    <row r="60" spans="1:4" ht="15" customHeight="1">
      <c r="A60" s="2" t="s">
        <v>27</v>
      </c>
      <c r="B60" s="2" t="s">
        <v>28</v>
      </c>
      <c r="D60" s="4">
        <v>22647.22</v>
      </c>
    </row>
    <row r="61" spans="1:4" ht="15" customHeight="1">
      <c r="A61" s="2" t="s">
        <v>35</v>
      </c>
      <c r="D61" s="4">
        <v>1131999.48</v>
      </c>
    </row>
    <row r="62" ht="15" customHeight="1"/>
    <row r="63" ht="15" customHeight="1"/>
    <row r="64" spans="1:3" ht="15" customHeight="1">
      <c r="A64" s="2" t="s">
        <v>90</v>
      </c>
      <c r="C64" s="3" t="s">
        <v>108</v>
      </c>
    </row>
    <row r="65" spans="1:4" ht="15" customHeight="1">
      <c r="A65" s="2" t="s">
        <v>0</v>
      </c>
      <c r="B65" s="2" t="s">
        <v>1</v>
      </c>
      <c r="D65" s="4" t="s">
        <v>2</v>
      </c>
    </row>
    <row r="66" spans="1:4" ht="15" customHeight="1">
      <c r="A66" s="2" t="s">
        <v>11</v>
      </c>
      <c r="B66" s="2" t="s">
        <v>12</v>
      </c>
      <c r="D66" s="4">
        <v>1709.19</v>
      </c>
    </row>
    <row r="67" spans="1:4" ht="15" customHeight="1">
      <c r="A67" s="2" t="s">
        <v>35</v>
      </c>
      <c r="D67" s="4">
        <v>1709.19</v>
      </c>
    </row>
    <row r="68" ht="15" customHeight="1"/>
    <row r="69" ht="15" customHeight="1"/>
    <row r="70" spans="1:3" ht="15" customHeight="1">
      <c r="A70" s="2" t="s">
        <v>67</v>
      </c>
      <c r="C70" s="3" t="s">
        <v>108</v>
      </c>
    </row>
    <row r="71" spans="1:4" ht="15" customHeight="1">
      <c r="A71" s="2" t="s">
        <v>0</v>
      </c>
      <c r="B71" s="2" t="s">
        <v>1</v>
      </c>
      <c r="D71" s="4" t="s">
        <v>2</v>
      </c>
    </row>
    <row r="72" spans="1:4" ht="15" customHeight="1">
      <c r="A72" s="2" t="s">
        <v>3</v>
      </c>
      <c r="B72" s="2" t="s">
        <v>4</v>
      </c>
      <c r="D72" s="4">
        <v>881542.79</v>
      </c>
    </row>
    <row r="73" spans="1:4" ht="15" customHeight="1">
      <c r="A73" s="2" t="s">
        <v>7</v>
      </c>
      <c r="B73" s="2" t="s">
        <v>8</v>
      </c>
      <c r="D73" s="4">
        <v>10129.64</v>
      </c>
    </row>
    <row r="74" spans="1:4" ht="15" customHeight="1">
      <c r="A74" s="2" t="s">
        <v>11</v>
      </c>
      <c r="B74" s="2" t="s">
        <v>12</v>
      </c>
      <c r="D74" s="4">
        <v>589023.13</v>
      </c>
    </row>
    <row r="75" spans="1:4" ht="15" customHeight="1">
      <c r="A75" s="2" t="s">
        <v>13</v>
      </c>
      <c r="B75" s="2" t="s">
        <v>14</v>
      </c>
      <c r="D75" s="4">
        <v>151615.17</v>
      </c>
    </row>
    <row r="76" spans="1:4" ht="15" customHeight="1">
      <c r="A76" s="2" t="s">
        <v>19</v>
      </c>
      <c r="B76" s="2" t="s">
        <v>20</v>
      </c>
      <c r="D76" s="4">
        <v>11071.73</v>
      </c>
    </row>
    <row r="77" spans="1:4" ht="15" customHeight="1">
      <c r="A77" s="2" t="s">
        <v>23</v>
      </c>
      <c r="B77" s="2" t="s">
        <v>24</v>
      </c>
      <c r="D77" s="4">
        <v>445.5</v>
      </c>
    </row>
    <row r="78" spans="1:4" ht="15" customHeight="1">
      <c r="A78" s="2" t="s">
        <v>27</v>
      </c>
      <c r="B78" s="2" t="s">
        <v>28</v>
      </c>
      <c r="D78" s="4">
        <v>8606.86</v>
      </c>
    </row>
    <row r="79" spans="1:4" ht="15" customHeight="1">
      <c r="A79" s="2" t="s">
        <v>35</v>
      </c>
      <c r="D79" s="4">
        <v>1652434.82</v>
      </c>
    </row>
    <row r="80" ht="15" customHeight="1"/>
    <row r="81" ht="15" customHeight="1"/>
    <row r="82" spans="1:3" ht="15" customHeight="1">
      <c r="A82" s="2" t="s">
        <v>37</v>
      </c>
      <c r="C82" s="3" t="s">
        <v>108</v>
      </c>
    </row>
    <row r="83" spans="1:4" ht="15" customHeight="1">
      <c r="A83" s="2" t="s">
        <v>0</v>
      </c>
      <c r="B83" s="2" t="s">
        <v>1</v>
      </c>
      <c r="D83" s="4" t="s">
        <v>2</v>
      </c>
    </row>
    <row r="84" spans="1:4" ht="15" customHeight="1">
      <c r="A84" s="2" t="s">
        <v>3</v>
      </c>
      <c r="B84" s="2" t="s">
        <v>4</v>
      </c>
      <c r="D84" s="4">
        <v>9187.17</v>
      </c>
    </row>
    <row r="85" spans="1:4" ht="15" customHeight="1">
      <c r="A85" s="2" t="s">
        <v>11</v>
      </c>
      <c r="B85" s="2" t="s">
        <v>12</v>
      </c>
      <c r="D85" s="4">
        <v>-1729299.15</v>
      </c>
    </row>
    <row r="86" spans="1:4" ht="15" customHeight="1">
      <c r="A86" s="2" t="s">
        <v>17</v>
      </c>
      <c r="B86" s="2" t="s">
        <v>18</v>
      </c>
      <c r="D86" s="4">
        <v>-86.14</v>
      </c>
    </row>
    <row r="87" spans="1:4" ht="15" customHeight="1">
      <c r="A87" s="2" t="s">
        <v>21</v>
      </c>
      <c r="B87" s="2" t="s">
        <v>22</v>
      </c>
      <c r="D87" s="4">
        <v>388164</v>
      </c>
    </row>
    <row r="88" spans="1:4" ht="15" customHeight="1">
      <c r="A88" s="2" t="s">
        <v>23</v>
      </c>
      <c r="B88" s="2" t="s">
        <v>24</v>
      </c>
      <c r="D88" s="4">
        <v>11400.27</v>
      </c>
    </row>
    <row r="89" spans="1:4" ht="15" customHeight="1">
      <c r="A89" s="2" t="s">
        <v>27</v>
      </c>
      <c r="B89" s="2" t="s">
        <v>28</v>
      </c>
      <c r="D89" s="4">
        <v>-93861.39</v>
      </c>
    </row>
    <row r="90" spans="1:4" ht="15" customHeight="1">
      <c r="A90" s="2" t="s">
        <v>33</v>
      </c>
      <c r="B90" s="2" t="s">
        <v>34</v>
      </c>
      <c r="D90" s="4">
        <v>0</v>
      </c>
    </row>
    <row r="91" spans="1:4" ht="15" customHeight="1">
      <c r="A91" s="2" t="s">
        <v>100</v>
      </c>
      <c r="B91" s="2" t="s">
        <v>101</v>
      </c>
      <c r="D91" s="4">
        <v>0</v>
      </c>
    </row>
    <row r="92" spans="1:4" ht="15" customHeight="1">
      <c r="A92" s="2" t="s">
        <v>35</v>
      </c>
      <c r="D92" s="4">
        <v>-1414495.24</v>
      </c>
    </row>
    <row r="93" ht="15" customHeight="1"/>
    <row r="94" ht="15" customHeight="1"/>
    <row r="95" spans="1:3" ht="15" customHeight="1">
      <c r="A95" s="2" t="s">
        <v>38</v>
      </c>
      <c r="C95" s="3" t="s">
        <v>108</v>
      </c>
    </row>
    <row r="96" spans="1:4" ht="15" customHeight="1">
      <c r="A96" s="2" t="s">
        <v>0</v>
      </c>
      <c r="B96" s="2" t="s">
        <v>1</v>
      </c>
      <c r="D96" s="4" t="s">
        <v>2</v>
      </c>
    </row>
    <row r="97" spans="1:4" ht="15" customHeight="1">
      <c r="A97" s="2" t="s">
        <v>11</v>
      </c>
      <c r="B97" s="2" t="s">
        <v>12</v>
      </c>
      <c r="D97" s="4">
        <v>7902.94</v>
      </c>
    </row>
    <row r="98" spans="1:4" ht="15" customHeight="1">
      <c r="A98" s="2" t="s">
        <v>33</v>
      </c>
      <c r="B98" s="2" t="s">
        <v>34</v>
      </c>
      <c r="D98" s="4">
        <v>7417.29</v>
      </c>
    </row>
    <row r="99" spans="1:4" ht="15" customHeight="1">
      <c r="A99" s="2" t="s">
        <v>35</v>
      </c>
      <c r="D99" s="4">
        <v>15320.23</v>
      </c>
    </row>
    <row r="100" ht="15" customHeight="1"/>
    <row r="101" ht="15" customHeight="1"/>
    <row r="102" spans="1:3" ht="15" customHeight="1">
      <c r="A102" s="2" t="s">
        <v>68</v>
      </c>
      <c r="C102" s="3" t="s">
        <v>108</v>
      </c>
    </row>
    <row r="103" spans="1:4" ht="15" customHeight="1">
      <c r="A103" s="2" t="s">
        <v>0</v>
      </c>
      <c r="B103" s="2" t="s">
        <v>1</v>
      </c>
      <c r="D103" s="4" t="s">
        <v>2</v>
      </c>
    </row>
    <row r="104" spans="1:4" ht="15" customHeight="1">
      <c r="A104" s="2" t="s">
        <v>3</v>
      </c>
      <c r="B104" s="2" t="s">
        <v>4</v>
      </c>
      <c r="D104" s="4">
        <v>54953.57</v>
      </c>
    </row>
    <row r="105" spans="1:4" ht="15" customHeight="1">
      <c r="A105" s="2" t="s">
        <v>11</v>
      </c>
      <c r="B105" s="2" t="s">
        <v>12</v>
      </c>
      <c r="D105" s="4">
        <v>682338</v>
      </c>
    </row>
    <row r="106" spans="1:4" ht="15" customHeight="1">
      <c r="A106" s="2" t="s">
        <v>13</v>
      </c>
      <c r="B106" s="2" t="s">
        <v>14</v>
      </c>
      <c r="D106" s="4">
        <v>3352.01</v>
      </c>
    </row>
    <row r="107" spans="1:4" ht="15" customHeight="1">
      <c r="A107" s="2" t="s">
        <v>23</v>
      </c>
      <c r="B107" s="2" t="s">
        <v>24</v>
      </c>
      <c r="D107" s="4">
        <v>300.29</v>
      </c>
    </row>
    <row r="108" spans="1:4" ht="15" customHeight="1">
      <c r="A108" s="2" t="s">
        <v>27</v>
      </c>
      <c r="B108" s="2" t="s">
        <v>28</v>
      </c>
      <c r="D108" s="4">
        <v>152861.26</v>
      </c>
    </row>
    <row r="109" spans="1:4" ht="15" customHeight="1">
      <c r="A109" s="2" t="s">
        <v>33</v>
      </c>
      <c r="B109" s="2" t="s">
        <v>34</v>
      </c>
      <c r="D109" s="4">
        <v>132543.31</v>
      </c>
    </row>
    <row r="110" spans="1:4" ht="15" customHeight="1">
      <c r="A110" s="2" t="s">
        <v>35</v>
      </c>
      <c r="D110" s="4">
        <v>1026348.44</v>
      </c>
    </row>
    <row r="111" ht="15" customHeight="1"/>
    <row r="112" ht="15" customHeight="1"/>
    <row r="113" spans="1:3" ht="15" customHeight="1">
      <c r="A113" s="2" t="s">
        <v>39</v>
      </c>
      <c r="C113" s="3" t="s">
        <v>108</v>
      </c>
    </row>
    <row r="114" spans="1:4" ht="15" customHeight="1">
      <c r="A114" s="2" t="s">
        <v>0</v>
      </c>
      <c r="B114" s="2" t="s">
        <v>1</v>
      </c>
      <c r="D114" s="4" t="s">
        <v>2</v>
      </c>
    </row>
    <row r="115" spans="1:4" ht="15" customHeight="1">
      <c r="A115" s="2" t="s">
        <v>3</v>
      </c>
      <c r="B115" s="2" t="s">
        <v>4</v>
      </c>
      <c r="D115" s="4">
        <v>2750</v>
      </c>
    </row>
    <row r="116" spans="1:4" ht="15" customHeight="1">
      <c r="A116" s="2" t="s">
        <v>11</v>
      </c>
      <c r="B116" s="2" t="s">
        <v>12</v>
      </c>
      <c r="D116" s="4">
        <v>167014.48</v>
      </c>
    </row>
    <row r="117" spans="1:4" ht="15" customHeight="1">
      <c r="A117" s="2" t="s">
        <v>21</v>
      </c>
      <c r="B117" s="2" t="s">
        <v>22</v>
      </c>
      <c r="D117" s="4">
        <v>114905.53</v>
      </c>
    </row>
    <row r="118" spans="1:4" ht="15" customHeight="1">
      <c r="A118" s="2" t="s">
        <v>23</v>
      </c>
      <c r="B118" s="2" t="s">
        <v>24</v>
      </c>
      <c r="D118" s="4">
        <v>4912.23</v>
      </c>
    </row>
    <row r="119" spans="1:4" ht="15" customHeight="1">
      <c r="A119" s="2" t="s">
        <v>27</v>
      </c>
      <c r="B119" s="2" t="s">
        <v>28</v>
      </c>
      <c r="D119" s="4">
        <v>506643.25</v>
      </c>
    </row>
    <row r="120" spans="1:4" ht="15" customHeight="1">
      <c r="A120" s="2" t="s">
        <v>33</v>
      </c>
      <c r="B120" s="2" t="s">
        <v>34</v>
      </c>
      <c r="D120" s="4">
        <v>0</v>
      </c>
    </row>
    <row r="121" spans="1:4" ht="15" customHeight="1">
      <c r="A121" s="2" t="s">
        <v>35</v>
      </c>
      <c r="D121" s="4">
        <v>796225.49</v>
      </c>
    </row>
    <row r="122" ht="15" customHeight="1"/>
    <row r="123" ht="15" customHeight="1"/>
    <row r="124" spans="1:3" ht="15" customHeight="1">
      <c r="A124" s="2" t="s">
        <v>40</v>
      </c>
      <c r="C124" s="3" t="s">
        <v>108</v>
      </c>
    </row>
    <row r="125" spans="1:4" ht="15" customHeight="1">
      <c r="A125" s="2" t="s">
        <v>0</v>
      </c>
      <c r="B125" s="2" t="s">
        <v>1</v>
      </c>
      <c r="D125" s="4" t="s">
        <v>2</v>
      </c>
    </row>
    <row r="126" spans="1:4" ht="15" customHeight="1">
      <c r="A126" s="2" t="s">
        <v>3</v>
      </c>
      <c r="B126" s="2" t="s">
        <v>4</v>
      </c>
      <c r="D126" s="4">
        <v>51845.93</v>
      </c>
    </row>
    <row r="127" spans="1:4" ht="15" customHeight="1">
      <c r="A127" s="2" t="s">
        <v>11</v>
      </c>
      <c r="B127" s="2" t="s">
        <v>12</v>
      </c>
      <c r="D127" s="4">
        <v>355792.26</v>
      </c>
    </row>
    <row r="128" spans="1:4" ht="15" customHeight="1">
      <c r="A128" s="2" t="s">
        <v>27</v>
      </c>
      <c r="B128" s="2" t="s">
        <v>28</v>
      </c>
      <c r="D128" s="4">
        <v>38116.74</v>
      </c>
    </row>
    <row r="129" spans="1:4" ht="15" customHeight="1">
      <c r="A129" s="2" t="s">
        <v>35</v>
      </c>
      <c r="D129" s="4">
        <v>445754.93</v>
      </c>
    </row>
    <row r="130" ht="15" customHeight="1"/>
    <row r="131" ht="15" customHeight="1"/>
    <row r="132" spans="1:3" ht="15" customHeight="1">
      <c r="A132" s="2" t="s">
        <v>50</v>
      </c>
      <c r="C132" s="3" t="s">
        <v>108</v>
      </c>
    </row>
    <row r="133" spans="1:4" ht="15" customHeight="1">
      <c r="A133" s="2" t="s">
        <v>0</v>
      </c>
      <c r="B133" s="2" t="s">
        <v>1</v>
      </c>
      <c r="D133" s="4" t="s">
        <v>2</v>
      </c>
    </row>
    <row r="134" spans="1:4" ht="15" customHeight="1">
      <c r="A134" s="2" t="s">
        <v>3</v>
      </c>
      <c r="B134" s="2" t="s">
        <v>4</v>
      </c>
      <c r="D134" s="4">
        <v>144227.52</v>
      </c>
    </row>
    <row r="135" spans="1:4" ht="15" customHeight="1">
      <c r="A135" s="2" t="s">
        <v>7</v>
      </c>
      <c r="B135" s="2" t="s">
        <v>8</v>
      </c>
      <c r="D135" s="4">
        <v>210</v>
      </c>
    </row>
    <row r="136" spans="1:4" ht="15" customHeight="1">
      <c r="A136" s="2" t="s">
        <v>11</v>
      </c>
      <c r="B136" s="2" t="s">
        <v>12</v>
      </c>
      <c r="D136" s="4">
        <v>101947.57</v>
      </c>
    </row>
    <row r="137" spans="1:4" ht="15" customHeight="1">
      <c r="A137" s="2" t="s">
        <v>15</v>
      </c>
      <c r="B137" s="2" t="s">
        <v>16</v>
      </c>
      <c r="D137" s="4">
        <v>39564.66</v>
      </c>
    </row>
    <row r="138" spans="1:4" ht="15" customHeight="1">
      <c r="A138" s="2" t="s">
        <v>17</v>
      </c>
      <c r="B138" s="2" t="s">
        <v>18</v>
      </c>
      <c r="D138" s="4">
        <v>287879.44</v>
      </c>
    </row>
    <row r="139" spans="1:4" ht="15" customHeight="1">
      <c r="A139" s="2" t="s">
        <v>19</v>
      </c>
      <c r="B139" s="2" t="s">
        <v>20</v>
      </c>
      <c r="D139" s="4">
        <v>20142.77</v>
      </c>
    </row>
    <row r="140" spans="1:4" ht="15" customHeight="1">
      <c r="A140" s="2" t="s">
        <v>21</v>
      </c>
      <c r="B140" s="2" t="s">
        <v>22</v>
      </c>
      <c r="D140" s="4">
        <v>114790.07</v>
      </c>
    </row>
    <row r="141" spans="1:4" ht="15" customHeight="1">
      <c r="A141" s="2" t="s">
        <v>35</v>
      </c>
      <c r="D141" s="4">
        <v>708762.03</v>
      </c>
    </row>
    <row r="142" ht="15" customHeight="1"/>
    <row r="143" ht="15" customHeight="1"/>
    <row r="144" spans="1:3" ht="15" customHeight="1">
      <c r="A144" s="2" t="s">
        <v>69</v>
      </c>
      <c r="C144" s="3" t="s">
        <v>108</v>
      </c>
    </row>
    <row r="145" spans="1:4" ht="15" customHeight="1">
      <c r="A145" s="2" t="s">
        <v>0</v>
      </c>
      <c r="B145" s="2" t="s">
        <v>1</v>
      </c>
      <c r="D145" s="4" t="s">
        <v>2</v>
      </c>
    </row>
    <row r="146" spans="1:4" ht="15" customHeight="1">
      <c r="A146" s="2" t="s">
        <v>3</v>
      </c>
      <c r="B146" s="2" t="s">
        <v>4</v>
      </c>
      <c r="D146" s="4">
        <v>48241.82</v>
      </c>
    </row>
    <row r="147" spans="1:4" ht="15" customHeight="1">
      <c r="A147" s="2" t="s">
        <v>5</v>
      </c>
      <c r="B147" s="2" t="s">
        <v>6</v>
      </c>
      <c r="D147" s="4">
        <v>70.36</v>
      </c>
    </row>
    <row r="148" spans="1:4" ht="15" customHeight="1">
      <c r="A148" s="2" t="s">
        <v>7</v>
      </c>
      <c r="B148" s="2" t="s">
        <v>8</v>
      </c>
      <c r="D148" s="4">
        <v>103</v>
      </c>
    </row>
    <row r="149" spans="1:4" ht="15" customHeight="1">
      <c r="A149" s="2" t="s">
        <v>11</v>
      </c>
      <c r="B149" s="2" t="s">
        <v>12</v>
      </c>
      <c r="D149" s="4">
        <v>655594.49</v>
      </c>
    </row>
    <row r="150" spans="1:4" ht="15" customHeight="1">
      <c r="A150" s="2" t="s">
        <v>21</v>
      </c>
      <c r="B150" s="2" t="s">
        <v>22</v>
      </c>
      <c r="D150" s="4">
        <v>25925.7</v>
      </c>
    </row>
    <row r="151" spans="1:4" ht="15" customHeight="1">
      <c r="A151" s="2" t="s">
        <v>23</v>
      </c>
      <c r="B151" s="2" t="s">
        <v>24</v>
      </c>
      <c r="D151" s="4">
        <v>5297</v>
      </c>
    </row>
    <row r="152" spans="1:4" ht="15" customHeight="1">
      <c r="A152" s="2" t="s">
        <v>29</v>
      </c>
      <c r="B152" s="2" t="s">
        <v>30</v>
      </c>
      <c r="D152" s="4">
        <v>10000</v>
      </c>
    </row>
    <row r="153" spans="1:4" ht="15" customHeight="1">
      <c r="A153" s="2" t="s">
        <v>31</v>
      </c>
      <c r="B153" s="2" t="s">
        <v>32</v>
      </c>
      <c r="D153" s="4">
        <v>5867.49</v>
      </c>
    </row>
    <row r="154" spans="1:4" ht="15" customHeight="1">
      <c r="A154" s="2" t="s">
        <v>35</v>
      </c>
      <c r="D154" s="4">
        <v>751099.86</v>
      </c>
    </row>
    <row r="155" ht="15" customHeight="1"/>
    <row r="156" ht="15" customHeight="1"/>
    <row r="157" spans="1:3" ht="15" customHeight="1">
      <c r="A157" s="2" t="s">
        <v>51</v>
      </c>
      <c r="C157" s="3" t="s">
        <v>108</v>
      </c>
    </row>
    <row r="158" spans="1:4" ht="15" customHeight="1">
      <c r="A158" s="2" t="s">
        <v>0</v>
      </c>
      <c r="B158" s="2" t="s">
        <v>1</v>
      </c>
      <c r="D158" s="4" t="s">
        <v>2</v>
      </c>
    </row>
    <row r="159" spans="1:4" ht="15" customHeight="1">
      <c r="A159" s="2" t="s">
        <v>3</v>
      </c>
      <c r="B159" s="2" t="s">
        <v>4</v>
      </c>
      <c r="D159" s="4">
        <v>555336.56</v>
      </c>
    </row>
    <row r="160" spans="1:4" ht="15" customHeight="1">
      <c r="A160" s="2" t="s">
        <v>7</v>
      </c>
      <c r="B160" s="2" t="s">
        <v>8</v>
      </c>
      <c r="D160" s="4">
        <v>6526.82</v>
      </c>
    </row>
    <row r="161" spans="1:4" ht="15" customHeight="1">
      <c r="A161" s="2" t="s">
        <v>11</v>
      </c>
      <c r="B161" s="2" t="s">
        <v>12</v>
      </c>
      <c r="D161" s="4">
        <v>373344.11</v>
      </c>
    </row>
    <row r="162" spans="1:4" ht="15" customHeight="1">
      <c r="A162" s="2" t="s">
        <v>17</v>
      </c>
      <c r="B162" s="2" t="s">
        <v>18</v>
      </c>
      <c r="D162" s="4">
        <v>82249.46</v>
      </c>
    </row>
    <row r="163" spans="1:4" ht="15" customHeight="1">
      <c r="A163" s="2" t="s">
        <v>19</v>
      </c>
      <c r="B163" s="2" t="s">
        <v>20</v>
      </c>
      <c r="D163" s="4">
        <v>320821.83</v>
      </c>
    </row>
    <row r="164" spans="1:4" ht="15" customHeight="1">
      <c r="A164" s="2" t="s">
        <v>21</v>
      </c>
      <c r="B164" s="2" t="s">
        <v>22</v>
      </c>
      <c r="D164" s="4">
        <v>164522.53</v>
      </c>
    </row>
    <row r="165" spans="1:4" ht="15" customHeight="1">
      <c r="A165" s="2" t="s">
        <v>23</v>
      </c>
      <c r="B165" s="2" t="s">
        <v>24</v>
      </c>
      <c r="D165" s="4">
        <v>63519.91</v>
      </c>
    </row>
    <row r="166" spans="1:4" ht="15" customHeight="1">
      <c r="A166" s="2" t="s">
        <v>29</v>
      </c>
      <c r="B166" s="2" t="s">
        <v>30</v>
      </c>
      <c r="D166" s="4">
        <v>10000</v>
      </c>
    </row>
    <row r="167" spans="1:4" ht="15" customHeight="1">
      <c r="A167" s="2" t="s">
        <v>31</v>
      </c>
      <c r="B167" s="2" t="s">
        <v>32</v>
      </c>
      <c r="D167" s="4">
        <v>12012.36</v>
      </c>
    </row>
    <row r="168" spans="1:4" ht="15" customHeight="1">
      <c r="A168" s="2" t="s">
        <v>33</v>
      </c>
      <c r="B168" s="2" t="s">
        <v>34</v>
      </c>
      <c r="D168" s="4">
        <v>30454.53</v>
      </c>
    </row>
    <row r="169" spans="1:4" ht="15" customHeight="1">
      <c r="A169" s="2" t="s">
        <v>100</v>
      </c>
      <c r="B169" s="2" t="s">
        <v>101</v>
      </c>
      <c r="D169" s="4">
        <v>0</v>
      </c>
    </row>
    <row r="170" spans="1:4" ht="15" customHeight="1">
      <c r="A170" s="2" t="s">
        <v>35</v>
      </c>
      <c r="D170" s="4">
        <v>1618788.11</v>
      </c>
    </row>
    <row r="171" ht="15" customHeight="1"/>
    <row r="172" ht="15" customHeight="1"/>
    <row r="173" spans="1:3" ht="15" customHeight="1">
      <c r="A173" s="2" t="s">
        <v>63</v>
      </c>
      <c r="C173" s="3" t="s">
        <v>108</v>
      </c>
    </row>
    <row r="174" spans="1:4" ht="15" customHeight="1">
      <c r="A174" s="2" t="s">
        <v>0</v>
      </c>
      <c r="B174" s="2" t="s">
        <v>1</v>
      </c>
      <c r="D174" s="4" t="s">
        <v>2</v>
      </c>
    </row>
    <row r="175" spans="1:4" ht="15" customHeight="1">
      <c r="A175" s="2" t="s">
        <v>3</v>
      </c>
      <c r="B175" s="2" t="s">
        <v>4</v>
      </c>
      <c r="D175" s="4">
        <v>77391.42</v>
      </c>
    </row>
    <row r="176" spans="1:4" ht="15" customHeight="1">
      <c r="A176" s="2" t="s">
        <v>11</v>
      </c>
      <c r="B176" s="2" t="s">
        <v>12</v>
      </c>
      <c r="D176" s="4">
        <v>354308.82</v>
      </c>
    </row>
    <row r="177" spans="1:4" ht="15" customHeight="1">
      <c r="A177" s="2" t="s">
        <v>13</v>
      </c>
      <c r="B177" s="2" t="s">
        <v>14</v>
      </c>
      <c r="D177" s="4">
        <v>135720.33</v>
      </c>
    </row>
    <row r="178" spans="1:4" ht="15" customHeight="1">
      <c r="A178" s="2" t="s">
        <v>15</v>
      </c>
      <c r="B178" s="2" t="s">
        <v>16</v>
      </c>
      <c r="D178" s="4">
        <v>395369.34</v>
      </c>
    </row>
    <row r="179" spans="1:4" ht="15" customHeight="1">
      <c r="A179" s="2" t="s">
        <v>17</v>
      </c>
      <c r="B179" s="2" t="s">
        <v>18</v>
      </c>
      <c r="D179" s="4">
        <v>58239</v>
      </c>
    </row>
    <row r="180" spans="1:4" ht="15" customHeight="1">
      <c r="A180" s="2" t="s">
        <v>19</v>
      </c>
      <c r="B180" s="2" t="s">
        <v>20</v>
      </c>
      <c r="D180" s="4">
        <v>161527.47</v>
      </c>
    </row>
    <row r="181" spans="1:4" ht="15" customHeight="1">
      <c r="A181" s="2" t="s">
        <v>21</v>
      </c>
      <c r="B181" s="2" t="s">
        <v>22</v>
      </c>
      <c r="D181" s="4">
        <v>106097.18</v>
      </c>
    </row>
    <row r="182" spans="1:4" ht="15" customHeight="1">
      <c r="A182" s="2" t="s">
        <v>27</v>
      </c>
      <c r="B182" s="2" t="s">
        <v>28</v>
      </c>
      <c r="D182" s="4">
        <v>14001.8</v>
      </c>
    </row>
    <row r="183" spans="1:4" ht="15" customHeight="1">
      <c r="A183" s="2" t="s">
        <v>33</v>
      </c>
      <c r="B183" s="2" t="s">
        <v>34</v>
      </c>
      <c r="D183" s="4">
        <v>-19558.3</v>
      </c>
    </row>
    <row r="184" spans="1:4" ht="15" customHeight="1">
      <c r="A184" s="2" t="s">
        <v>35</v>
      </c>
      <c r="D184" s="4">
        <v>1283097.06</v>
      </c>
    </row>
    <row r="185" ht="15" customHeight="1"/>
    <row r="186" ht="15" customHeight="1"/>
    <row r="187" spans="1:3" ht="15" customHeight="1">
      <c r="A187" s="2" t="s">
        <v>52</v>
      </c>
      <c r="C187" s="3" t="s">
        <v>108</v>
      </c>
    </row>
    <row r="188" spans="1:4" ht="15" customHeight="1">
      <c r="A188" s="2" t="s">
        <v>0</v>
      </c>
      <c r="B188" s="2" t="s">
        <v>1</v>
      </c>
      <c r="D188" s="4" t="s">
        <v>2</v>
      </c>
    </row>
    <row r="189" spans="1:4" ht="15" customHeight="1">
      <c r="A189" s="2" t="s">
        <v>3</v>
      </c>
      <c r="B189" s="2" t="s">
        <v>4</v>
      </c>
      <c r="D189" s="4">
        <v>3020</v>
      </c>
    </row>
    <row r="190" spans="1:4" ht="15" customHeight="1">
      <c r="A190" s="2" t="s">
        <v>11</v>
      </c>
      <c r="B190" s="2" t="s">
        <v>12</v>
      </c>
      <c r="D190" s="4">
        <v>205264.73</v>
      </c>
    </row>
    <row r="191" spans="1:4" ht="15" customHeight="1">
      <c r="A191" s="2" t="s">
        <v>17</v>
      </c>
      <c r="B191" s="2" t="s">
        <v>18</v>
      </c>
      <c r="D191" s="4">
        <v>1253</v>
      </c>
    </row>
    <row r="192" spans="1:4" ht="15" customHeight="1">
      <c r="A192" s="2" t="s">
        <v>23</v>
      </c>
      <c r="B192" s="2" t="s">
        <v>24</v>
      </c>
      <c r="D192" s="4">
        <v>83583</v>
      </c>
    </row>
    <row r="193" spans="1:4" ht="15" customHeight="1">
      <c r="A193" s="2" t="s">
        <v>35</v>
      </c>
      <c r="D193" s="4">
        <v>293120.73</v>
      </c>
    </row>
    <row r="194" ht="15" customHeight="1"/>
    <row r="195" ht="15" customHeight="1"/>
    <row r="196" spans="1:3" ht="15" customHeight="1">
      <c r="A196" s="2" t="s">
        <v>53</v>
      </c>
      <c r="C196" s="3" t="s">
        <v>108</v>
      </c>
    </row>
    <row r="197" spans="1:4" ht="15" customHeight="1">
      <c r="A197" s="2" t="s">
        <v>0</v>
      </c>
      <c r="B197" s="2" t="s">
        <v>1</v>
      </c>
      <c r="D197" s="4" t="s">
        <v>2</v>
      </c>
    </row>
    <row r="198" spans="1:4" ht="15" customHeight="1">
      <c r="A198" s="2" t="s">
        <v>3</v>
      </c>
      <c r="B198" s="2" t="s">
        <v>4</v>
      </c>
      <c r="D198" s="4">
        <v>23140</v>
      </c>
    </row>
    <row r="199" spans="1:4" ht="15" customHeight="1">
      <c r="A199" s="2" t="s">
        <v>11</v>
      </c>
      <c r="B199" s="2" t="s">
        <v>12</v>
      </c>
      <c r="D199" s="4">
        <v>9246.73</v>
      </c>
    </row>
    <row r="200" spans="1:4" ht="15" customHeight="1">
      <c r="A200" s="2" t="s">
        <v>13</v>
      </c>
      <c r="B200" s="2" t="s">
        <v>14</v>
      </c>
      <c r="D200" s="4">
        <v>280</v>
      </c>
    </row>
    <row r="201" spans="1:4" ht="15" customHeight="1">
      <c r="A201" s="2" t="s">
        <v>23</v>
      </c>
      <c r="B201" s="2" t="s">
        <v>24</v>
      </c>
      <c r="D201" s="4">
        <v>2376</v>
      </c>
    </row>
    <row r="202" spans="1:4" ht="15" customHeight="1">
      <c r="A202" s="2" t="s">
        <v>27</v>
      </c>
      <c r="B202" s="2" t="s">
        <v>28</v>
      </c>
      <c r="D202" s="4">
        <v>700</v>
      </c>
    </row>
    <row r="203" spans="1:4" ht="15" customHeight="1">
      <c r="A203" s="2" t="s">
        <v>35</v>
      </c>
      <c r="D203" s="4">
        <v>35742.73</v>
      </c>
    </row>
    <row r="204" ht="15" customHeight="1"/>
    <row r="205" ht="15" customHeight="1"/>
    <row r="206" spans="1:3" ht="15" customHeight="1">
      <c r="A206" s="2" t="s">
        <v>54</v>
      </c>
      <c r="C206" s="3" t="s">
        <v>108</v>
      </c>
    </row>
    <row r="207" spans="1:4" ht="15" customHeight="1">
      <c r="A207" s="2" t="s">
        <v>0</v>
      </c>
      <c r="B207" s="2" t="s">
        <v>1</v>
      </c>
      <c r="D207" s="4" t="s">
        <v>2</v>
      </c>
    </row>
    <row r="208" spans="1:4" ht="15" customHeight="1">
      <c r="A208" s="2" t="s">
        <v>3</v>
      </c>
      <c r="B208" s="2" t="s">
        <v>4</v>
      </c>
      <c r="D208" s="4">
        <v>72671</v>
      </c>
    </row>
    <row r="209" spans="1:4" ht="15" customHeight="1">
      <c r="A209" s="2" t="s">
        <v>7</v>
      </c>
      <c r="B209" s="2" t="s">
        <v>8</v>
      </c>
      <c r="D209" s="4">
        <v>950</v>
      </c>
    </row>
    <row r="210" spans="1:4" ht="15" customHeight="1">
      <c r="A210" s="2" t="s">
        <v>11</v>
      </c>
      <c r="B210" s="2" t="s">
        <v>12</v>
      </c>
      <c r="D210" s="4">
        <v>133686.31</v>
      </c>
    </row>
    <row r="211" spans="1:4" ht="15" customHeight="1">
      <c r="A211" s="2" t="s">
        <v>27</v>
      </c>
      <c r="B211" s="2" t="s">
        <v>28</v>
      </c>
      <c r="D211" s="4">
        <v>455</v>
      </c>
    </row>
    <row r="212" spans="1:4" ht="15" customHeight="1">
      <c r="A212" s="2" t="s">
        <v>29</v>
      </c>
      <c r="B212" s="2" t="s">
        <v>30</v>
      </c>
      <c r="D212" s="4">
        <v>15000</v>
      </c>
    </row>
    <row r="213" spans="1:4" ht="15" customHeight="1">
      <c r="A213" s="2" t="s">
        <v>33</v>
      </c>
      <c r="B213" s="2" t="s">
        <v>34</v>
      </c>
      <c r="D213" s="4">
        <v>29.34</v>
      </c>
    </row>
    <row r="214" spans="1:4" ht="15" customHeight="1">
      <c r="A214" s="2" t="s">
        <v>35</v>
      </c>
      <c r="D214" s="4">
        <v>222791.65</v>
      </c>
    </row>
    <row r="215" ht="15" customHeight="1"/>
    <row r="216" ht="15" customHeight="1"/>
    <row r="217" spans="1:3" ht="15" customHeight="1">
      <c r="A217" s="2" t="s">
        <v>87</v>
      </c>
      <c r="C217" s="3" t="s">
        <v>108</v>
      </c>
    </row>
    <row r="218" spans="1:4" ht="15" customHeight="1">
      <c r="A218" s="2" t="s">
        <v>0</v>
      </c>
      <c r="B218" s="2" t="s">
        <v>1</v>
      </c>
      <c r="D218" s="4" t="s">
        <v>2</v>
      </c>
    </row>
    <row r="219" spans="1:4" ht="15" customHeight="1">
      <c r="A219" s="2" t="s">
        <v>3</v>
      </c>
      <c r="B219" s="2" t="s">
        <v>4</v>
      </c>
      <c r="D219" s="4">
        <v>7215.31</v>
      </c>
    </row>
    <row r="220" spans="1:4" ht="15" customHeight="1">
      <c r="A220" s="2" t="s">
        <v>11</v>
      </c>
      <c r="B220" s="2" t="s">
        <v>12</v>
      </c>
      <c r="D220" s="4">
        <v>201947.85</v>
      </c>
    </row>
    <row r="221" spans="1:4" ht="15" customHeight="1">
      <c r="A221" s="2" t="s">
        <v>13</v>
      </c>
      <c r="B221" s="2" t="s">
        <v>14</v>
      </c>
      <c r="D221" s="4">
        <v>94.85</v>
      </c>
    </row>
    <row r="222" spans="1:4" ht="15" customHeight="1">
      <c r="A222" s="2" t="s">
        <v>19</v>
      </c>
      <c r="B222" s="2" t="s">
        <v>20</v>
      </c>
      <c r="D222" s="4">
        <v>538404.12</v>
      </c>
    </row>
    <row r="223" spans="1:4" ht="15" customHeight="1">
      <c r="A223" s="2" t="s">
        <v>23</v>
      </c>
      <c r="B223" s="2" t="s">
        <v>24</v>
      </c>
      <c r="D223" s="4">
        <v>9414.66</v>
      </c>
    </row>
    <row r="224" spans="1:4" ht="15" customHeight="1">
      <c r="A224" s="2" t="s">
        <v>35</v>
      </c>
      <c r="D224" s="4">
        <v>757076.79</v>
      </c>
    </row>
    <row r="225" ht="15" customHeight="1"/>
    <row r="226" ht="15" customHeight="1"/>
    <row r="227" spans="1:3" ht="15" customHeight="1">
      <c r="A227" s="2" t="s">
        <v>72</v>
      </c>
      <c r="C227" s="3" t="s">
        <v>108</v>
      </c>
    </row>
    <row r="228" spans="1:4" ht="15" customHeight="1">
      <c r="A228" s="2" t="s">
        <v>0</v>
      </c>
      <c r="B228" s="2" t="s">
        <v>1</v>
      </c>
      <c r="D228" s="4" t="s">
        <v>2</v>
      </c>
    </row>
    <row r="229" spans="1:4" ht="15" customHeight="1">
      <c r="A229" s="2" t="s">
        <v>3</v>
      </c>
      <c r="B229" s="2" t="s">
        <v>4</v>
      </c>
      <c r="D229" s="4">
        <v>24850</v>
      </c>
    </row>
    <row r="230" spans="1:4" ht="15" customHeight="1">
      <c r="A230" s="2" t="s">
        <v>11</v>
      </c>
      <c r="B230" s="2" t="s">
        <v>12</v>
      </c>
      <c r="D230" s="4">
        <v>44386.15</v>
      </c>
    </row>
    <row r="231" spans="1:4" ht="15" customHeight="1">
      <c r="A231" s="2" t="s">
        <v>21</v>
      </c>
      <c r="B231" s="2" t="s">
        <v>22</v>
      </c>
      <c r="D231" s="4">
        <v>1800</v>
      </c>
    </row>
    <row r="232" spans="1:4" ht="15" customHeight="1">
      <c r="A232" s="2" t="s">
        <v>27</v>
      </c>
      <c r="B232" s="2" t="s">
        <v>28</v>
      </c>
      <c r="D232" s="4">
        <v>1521.41</v>
      </c>
    </row>
    <row r="233" spans="1:4" ht="15" customHeight="1">
      <c r="A233" s="2" t="s">
        <v>35</v>
      </c>
      <c r="D233" s="4">
        <v>72557.56</v>
      </c>
    </row>
    <row r="234" ht="15" customHeight="1"/>
    <row r="235" ht="15" customHeight="1"/>
    <row r="236" spans="1:3" ht="15" customHeight="1">
      <c r="A236" s="2" t="s">
        <v>111</v>
      </c>
      <c r="C236" s="3" t="s">
        <v>108</v>
      </c>
    </row>
    <row r="237" spans="1:4" ht="15" customHeight="1">
      <c r="A237" s="2" t="s">
        <v>0</v>
      </c>
      <c r="B237" s="2" t="s">
        <v>1</v>
      </c>
      <c r="D237" s="4" t="s">
        <v>2</v>
      </c>
    </row>
    <row r="238" spans="1:4" ht="15" customHeight="1">
      <c r="A238" s="2" t="s">
        <v>3</v>
      </c>
      <c r="B238" s="2" t="s">
        <v>4</v>
      </c>
      <c r="D238" s="4">
        <v>33650</v>
      </c>
    </row>
    <row r="239" spans="1:4" ht="15" customHeight="1">
      <c r="A239" s="2" t="s">
        <v>11</v>
      </c>
      <c r="B239" s="2" t="s">
        <v>12</v>
      </c>
      <c r="D239" s="4">
        <v>1723.46</v>
      </c>
    </row>
    <row r="240" spans="1:4" ht="15" customHeight="1">
      <c r="A240" s="2" t="s">
        <v>35</v>
      </c>
      <c r="D240" s="4">
        <v>35373.46</v>
      </c>
    </row>
    <row r="241" ht="15" customHeight="1"/>
    <row r="242" ht="15" customHeight="1"/>
    <row r="243" spans="1:3" ht="15" customHeight="1">
      <c r="A243" s="2" t="s">
        <v>76</v>
      </c>
      <c r="C243" s="3" t="s">
        <v>108</v>
      </c>
    </row>
    <row r="244" spans="1:4" ht="15" customHeight="1">
      <c r="A244" s="2" t="s">
        <v>0</v>
      </c>
      <c r="B244" s="2" t="s">
        <v>1</v>
      </c>
      <c r="D244" s="4" t="s">
        <v>2</v>
      </c>
    </row>
    <row r="245" spans="1:4" ht="15" customHeight="1">
      <c r="A245" s="2" t="s">
        <v>3</v>
      </c>
      <c r="B245" s="2" t="s">
        <v>4</v>
      </c>
      <c r="D245" s="4">
        <v>19810</v>
      </c>
    </row>
    <row r="246" spans="1:4" ht="15" customHeight="1">
      <c r="A246" s="2" t="s">
        <v>11</v>
      </c>
      <c r="B246" s="2" t="s">
        <v>12</v>
      </c>
      <c r="D246" s="4">
        <v>41324.56</v>
      </c>
    </row>
    <row r="247" spans="1:4" ht="15" customHeight="1">
      <c r="A247" s="2" t="s">
        <v>23</v>
      </c>
      <c r="B247" s="2" t="s">
        <v>24</v>
      </c>
      <c r="D247" s="4">
        <v>657.06</v>
      </c>
    </row>
    <row r="248" spans="1:4" ht="15" customHeight="1">
      <c r="A248" s="2" t="s">
        <v>35</v>
      </c>
      <c r="D248" s="4">
        <v>61791.62</v>
      </c>
    </row>
    <row r="249" ht="15" customHeight="1"/>
    <row r="250" ht="15" customHeight="1"/>
    <row r="251" spans="1:3" ht="15" customHeight="1">
      <c r="A251" s="2" t="s">
        <v>73</v>
      </c>
      <c r="C251" s="3" t="s">
        <v>108</v>
      </c>
    </row>
    <row r="252" ht="15" customHeight="1">
      <c r="A252" s="2" t="s">
        <v>74</v>
      </c>
    </row>
    <row r="253" spans="1:4" ht="15" customHeight="1">
      <c r="A253" s="2" t="s">
        <v>0</v>
      </c>
      <c r="B253" s="2" t="s">
        <v>1</v>
      </c>
      <c r="D253" s="4" t="s">
        <v>2</v>
      </c>
    </row>
    <row r="254" spans="1:4" ht="15" customHeight="1">
      <c r="A254" s="2" t="s">
        <v>11</v>
      </c>
      <c r="B254" s="2" t="s">
        <v>12</v>
      </c>
      <c r="D254" s="4">
        <v>2498</v>
      </c>
    </row>
    <row r="255" spans="1:4" ht="15" customHeight="1">
      <c r="A255" s="2" t="s">
        <v>35</v>
      </c>
      <c r="D255" s="4">
        <v>2498</v>
      </c>
    </row>
    <row r="256" ht="15" customHeight="1"/>
    <row r="257" ht="15" customHeight="1"/>
    <row r="258" spans="1:3" ht="15" customHeight="1">
      <c r="A258" s="2" t="s">
        <v>112</v>
      </c>
      <c r="C258" s="3" t="s">
        <v>108</v>
      </c>
    </row>
    <row r="259" spans="1:4" ht="15" customHeight="1">
      <c r="A259" s="2" t="s">
        <v>0</v>
      </c>
      <c r="B259" s="2" t="s">
        <v>1</v>
      </c>
      <c r="D259" s="4" t="s">
        <v>2</v>
      </c>
    </row>
    <row r="260" spans="1:4" ht="15" customHeight="1">
      <c r="A260" s="2" t="s">
        <v>29</v>
      </c>
      <c r="B260" s="2" t="s">
        <v>30</v>
      </c>
      <c r="D260" s="4">
        <v>5000</v>
      </c>
    </row>
    <row r="261" spans="1:4" ht="15" customHeight="1">
      <c r="A261" s="2" t="s">
        <v>35</v>
      </c>
      <c r="D261" s="4">
        <v>5000</v>
      </c>
    </row>
    <row r="262" ht="15" customHeight="1"/>
    <row r="263" ht="15" customHeight="1"/>
    <row r="264" spans="1:3" ht="15" customHeight="1">
      <c r="A264" s="2" t="s">
        <v>113</v>
      </c>
      <c r="C264" s="3" t="s">
        <v>108</v>
      </c>
    </row>
    <row r="265" spans="1:4" ht="15" customHeight="1">
      <c r="A265" s="2" t="s">
        <v>0</v>
      </c>
      <c r="B265" s="2" t="s">
        <v>1</v>
      </c>
      <c r="D265" s="4" t="s">
        <v>2</v>
      </c>
    </row>
    <row r="266" spans="1:4" ht="15" customHeight="1">
      <c r="A266" s="2" t="s">
        <v>3</v>
      </c>
      <c r="B266" s="2" t="s">
        <v>4</v>
      </c>
      <c r="D266" s="4">
        <v>9490</v>
      </c>
    </row>
    <row r="267" spans="1:4" ht="15" customHeight="1">
      <c r="A267" s="2" t="s">
        <v>11</v>
      </c>
      <c r="B267" s="2" t="s">
        <v>12</v>
      </c>
      <c r="D267" s="4">
        <v>15750.18</v>
      </c>
    </row>
    <row r="268" spans="1:4" ht="15" customHeight="1">
      <c r="A268" s="2" t="s">
        <v>23</v>
      </c>
      <c r="B268" s="2" t="s">
        <v>24</v>
      </c>
      <c r="D268" s="4">
        <v>1420.44</v>
      </c>
    </row>
    <row r="269" spans="1:4" ht="15" customHeight="1">
      <c r="A269" s="2" t="s">
        <v>35</v>
      </c>
      <c r="D269" s="4">
        <v>26660.62</v>
      </c>
    </row>
    <row r="270" ht="15" customHeight="1"/>
    <row r="271" ht="15" customHeight="1"/>
    <row r="272" spans="1:3" ht="15" customHeight="1">
      <c r="A272" s="2" t="s">
        <v>70</v>
      </c>
      <c r="C272" s="3" t="s">
        <v>108</v>
      </c>
    </row>
    <row r="273" spans="1:4" ht="15" customHeight="1">
      <c r="A273" s="2" t="s">
        <v>0</v>
      </c>
      <c r="B273" s="2" t="s">
        <v>1</v>
      </c>
      <c r="D273" s="4" t="s">
        <v>2</v>
      </c>
    </row>
    <row r="274" spans="1:4" ht="15" customHeight="1">
      <c r="A274" s="2" t="s">
        <v>3</v>
      </c>
      <c r="B274" s="2" t="s">
        <v>4</v>
      </c>
      <c r="D274" s="4">
        <v>137972</v>
      </c>
    </row>
    <row r="275" spans="1:4" ht="15" customHeight="1">
      <c r="A275" s="2" t="s">
        <v>11</v>
      </c>
      <c r="B275" s="2" t="s">
        <v>12</v>
      </c>
      <c r="D275" s="4">
        <v>6377.45</v>
      </c>
    </row>
    <row r="276" spans="1:4" ht="15" customHeight="1">
      <c r="A276" s="2" t="s">
        <v>13</v>
      </c>
      <c r="B276" s="2" t="s">
        <v>14</v>
      </c>
      <c r="D276" s="4">
        <v>14519.77</v>
      </c>
    </row>
    <row r="277" spans="1:4" ht="15" customHeight="1">
      <c r="A277" s="2" t="s">
        <v>35</v>
      </c>
      <c r="D277" s="4">
        <v>158869.22</v>
      </c>
    </row>
    <row r="278" ht="15" customHeight="1"/>
    <row r="279" ht="15" customHeight="1"/>
    <row r="280" spans="1:3" ht="15" customHeight="1">
      <c r="A280" s="2" t="s">
        <v>114</v>
      </c>
      <c r="C280" s="3" t="s">
        <v>108</v>
      </c>
    </row>
    <row r="281" spans="1:4" ht="15" customHeight="1">
      <c r="A281" s="2" t="s">
        <v>0</v>
      </c>
      <c r="B281" s="2" t="s">
        <v>1</v>
      </c>
      <c r="D281" s="4" t="s">
        <v>2</v>
      </c>
    </row>
    <row r="282" spans="1:4" ht="15" customHeight="1">
      <c r="A282" s="2" t="s">
        <v>11</v>
      </c>
      <c r="B282" s="2" t="s">
        <v>12</v>
      </c>
      <c r="D282" s="4">
        <v>6881.71</v>
      </c>
    </row>
    <row r="283" spans="1:4" ht="15" customHeight="1">
      <c r="A283" s="2" t="s">
        <v>13</v>
      </c>
      <c r="B283" s="2" t="s">
        <v>14</v>
      </c>
      <c r="D283" s="4">
        <v>3280</v>
      </c>
    </row>
    <row r="284" spans="1:4" ht="15" customHeight="1">
      <c r="A284" s="2" t="s">
        <v>35</v>
      </c>
      <c r="D284" s="4">
        <v>10161.71</v>
      </c>
    </row>
    <row r="285" spans="1:4" ht="15" customHeight="1">
      <c r="A285" s="1"/>
      <c r="B285" s="1"/>
      <c r="C285" s="5"/>
      <c r="D285" s="6"/>
    </row>
    <row r="286" ht="15" customHeight="1"/>
    <row r="287" spans="1:3" ht="15" customHeight="1">
      <c r="A287" s="2" t="s">
        <v>88</v>
      </c>
      <c r="C287" s="3" t="s">
        <v>108</v>
      </c>
    </row>
    <row r="288" spans="1:4" ht="15" customHeight="1">
      <c r="A288" s="2" t="s">
        <v>0</v>
      </c>
      <c r="B288" s="2" t="s">
        <v>1</v>
      </c>
      <c r="D288" s="4" t="s">
        <v>2</v>
      </c>
    </row>
    <row r="289" spans="1:4" ht="15" customHeight="1">
      <c r="A289" s="2" t="s">
        <v>11</v>
      </c>
      <c r="B289" s="2" t="s">
        <v>12</v>
      </c>
      <c r="D289" s="4">
        <v>8147.15</v>
      </c>
    </row>
    <row r="290" spans="1:4" ht="15" customHeight="1">
      <c r="A290" s="2" t="s">
        <v>35</v>
      </c>
      <c r="D290" s="4">
        <v>8147.15</v>
      </c>
    </row>
    <row r="291" ht="15" customHeight="1"/>
    <row r="292" ht="15" customHeight="1"/>
    <row r="293" spans="1:3" ht="15" customHeight="1">
      <c r="A293" s="2" t="s">
        <v>115</v>
      </c>
      <c r="C293" s="3" t="s">
        <v>108</v>
      </c>
    </row>
    <row r="294" spans="1:4" ht="15" customHeight="1">
      <c r="A294" s="2" t="s">
        <v>0</v>
      </c>
      <c r="B294" s="2" t="s">
        <v>1</v>
      </c>
      <c r="D294" s="4" t="s">
        <v>2</v>
      </c>
    </row>
    <row r="295" spans="1:4" ht="15" customHeight="1">
      <c r="A295" s="2" t="s">
        <v>11</v>
      </c>
      <c r="B295" s="2" t="s">
        <v>12</v>
      </c>
      <c r="D295" s="4">
        <v>16493.6</v>
      </c>
    </row>
    <row r="296" spans="1:4" ht="15" customHeight="1">
      <c r="A296" s="2" t="s">
        <v>35</v>
      </c>
      <c r="D296" s="4">
        <v>16493.6</v>
      </c>
    </row>
    <row r="297" ht="15" customHeight="1"/>
    <row r="298" ht="15" customHeight="1"/>
    <row r="299" spans="1:3" ht="15" customHeight="1">
      <c r="A299" s="2" t="s">
        <v>121</v>
      </c>
      <c r="C299" s="3" t="s">
        <v>108</v>
      </c>
    </row>
    <row r="300" spans="1:4" ht="15" customHeight="1">
      <c r="A300" s="2" t="s">
        <v>0</v>
      </c>
      <c r="B300" s="2" t="s">
        <v>1</v>
      </c>
      <c r="D300" s="4" t="s">
        <v>2</v>
      </c>
    </row>
    <row r="301" spans="1:4" ht="15" customHeight="1">
      <c r="A301" s="2" t="s">
        <v>11</v>
      </c>
      <c r="B301" s="2" t="s">
        <v>12</v>
      </c>
      <c r="D301" s="4">
        <v>5303.97</v>
      </c>
    </row>
    <row r="302" spans="1:4" ht="15" customHeight="1">
      <c r="A302" s="2" t="s">
        <v>35</v>
      </c>
      <c r="D302" s="4">
        <v>5303.97</v>
      </c>
    </row>
    <row r="303" ht="15" customHeight="1"/>
    <row r="304" ht="15" customHeight="1"/>
    <row r="305" spans="1:3" ht="15" customHeight="1">
      <c r="A305" s="2" t="s">
        <v>102</v>
      </c>
      <c r="C305" s="3" t="s">
        <v>108</v>
      </c>
    </row>
    <row r="306" spans="1:4" ht="15" customHeight="1">
      <c r="A306" s="2" t="s">
        <v>0</v>
      </c>
      <c r="B306" s="2" t="s">
        <v>1</v>
      </c>
      <c r="D306" s="4" t="s">
        <v>2</v>
      </c>
    </row>
    <row r="307" spans="1:4" ht="15" customHeight="1">
      <c r="A307" s="2" t="s">
        <v>3</v>
      </c>
      <c r="B307" s="2" t="s">
        <v>4</v>
      </c>
      <c r="D307" s="4">
        <v>4900</v>
      </c>
    </row>
    <row r="308" spans="1:4" ht="15" customHeight="1">
      <c r="A308" s="2" t="s">
        <v>11</v>
      </c>
      <c r="B308" s="2" t="s">
        <v>12</v>
      </c>
      <c r="D308" s="4">
        <v>37108.03</v>
      </c>
    </row>
    <row r="309" spans="1:4" ht="15" customHeight="1">
      <c r="A309" s="2" t="s">
        <v>19</v>
      </c>
      <c r="B309" s="2" t="s">
        <v>20</v>
      </c>
      <c r="D309" s="4">
        <v>207946.14</v>
      </c>
    </row>
    <row r="310" spans="1:4" ht="15" customHeight="1">
      <c r="A310" s="2" t="s">
        <v>35</v>
      </c>
      <c r="D310" s="4">
        <v>249954.17</v>
      </c>
    </row>
    <row r="311" ht="15" customHeight="1"/>
    <row r="312" spans="1:4" ht="15" customHeight="1">
      <c r="A312" s="1"/>
      <c r="B312" s="1"/>
      <c r="C312" s="5"/>
      <c r="D312" s="6"/>
    </row>
    <row r="313" spans="1:4" ht="15" customHeight="1">
      <c r="A313" s="1" t="s">
        <v>55</v>
      </c>
      <c r="B313" s="1"/>
      <c r="C313" s="5" t="s">
        <v>108</v>
      </c>
      <c r="D313" s="6"/>
    </row>
    <row r="314" spans="1:4" ht="15" customHeight="1">
      <c r="A314" s="1" t="s">
        <v>0</v>
      </c>
      <c r="B314" s="1" t="s">
        <v>1</v>
      </c>
      <c r="C314" s="5"/>
      <c r="D314" s="6" t="s">
        <v>2</v>
      </c>
    </row>
    <row r="315" spans="1:4" ht="15" customHeight="1">
      <c r="A315" s="1" t="s">
        <v>3</v>
      </c>
      <c r="B315" s="1" t="s">
        <v>4</v>
      </c>
      <c r="C315" s="5"/>
      <c r="D315" s="6">
        <v>2003.94</v>
      </c>
    </row>
    <row r="316" spans="1:4" ht="15" customHeight="1">
      <c r="A316" s="1" t="s">
        <v>11</v>
      </c>
      <c r="B316" s="1" t="s">
        <v>12</v>
      </c>
      <c r="C316" s="5"/>
      <c r="D316" s="6">
        <v>91185.23</v>
      </c>
    </row>
    <row r="317" spans="1:4" ht="15" customHeight="1">
      <c r="A317" s="1" t="s">
        <v>17</v>
      </c>
      <c r="B317" s="1" t="s">
        <v>18</v>
      </c>
      <c r="C317" s="5"/>
      <c r="D317" s="6">
        <v>21034700.99</v>
      </c>
    </row>
    <row r="318" spans="1:4" ht="15" customHeight="1">
      <c r="A318" s="2" t="s">
        <v>27</v>
      </c>
      <c r="B318" s="8" t="s">
        <v>28</v>
      </c>
      <c r="D318" s="9">
        <v>537.47</v>
      </c>
    </row>
    <row r="319" spans="1:4" ht="15" customHeight="1">
      <c r="A319" s="2" t="s">
        <v>33</v>
      </c>
      <c r="B319" s="8" t="s">
        <v>34</v>
      </c>
      <c r="C319" s="5"/>
      <c r="D319" s="9">
        <v>302.29</v>
      </c>
    </row>
    <row r="320" spans="1:4" ht="15" customHeight="1">
      <c r="A320" s="2" t="s">
        <v>35</v>
      </c>
      <c r="D320" s="4">
        <v>21128729.92</v>
      </c>
    </row>
    <row r="321" ht="15" customHeight="1"/>
    <row r="322" ht="15" customHeight="1"/>
    <row r="323" spans="1:3" ht="15" customHeight="1">
      <c r="A323" s="2" t="s">
        <v>56</v>
      </c>
      <c r="C323" s="3" t="s">
        <v>108</v>
      </c>
    </row>
    <row r="324" spans="1:4" ht="15" customHeight="1">
      <c r="A324" s="2" t="s">
        <v>0</v>
      </c>
      <c r="B324" s="2" t="s">
        <v>1</v>
      </c>
      <c r="D324" s="4" t="s">
        <v>2</v>
      </c>
    </row>
    <row r="325" spans="1:4" ht="15" customHeight="1">
      <c r="A325" s="2" t="s">
        <v>3</v>
      </c>
      <c r="B325" s="2" t="s">
        <v>4</v>
      </c>
      <c r="D325" s="4">
        <v>11630</v>
      </c>
    </row>
    <row r="326" spans="1:4" ht="15" customHeight="1">
      <c r="A326" s="2" t="s">
        <v>11</v>
      </c>
      <c r="B326" s="2" t="s">
        <v>12</v>
      </c>
      <c r="D326" s="4">
        <v>11014.61</v>
      </c>
    </row>
    <row r="327" spans="1:4" ht="15" customHeight="1">
      <c r="A327" s="2" t="s">
        <v>17</v>
      </c>
      <c r="B327" s="2" t="s">
        <v>18</v>
      </c>
      <c r="D327" s="4">
        <v>2455967.76</v>
      </c>
    </row>
    <row r="328" spans="1:4" ht="15">
      <c r="A328" s="1" t="s">
        <v>27</v>
      </c>
      <c r="B328" s="1" t="s">
        <v>28</v>
      </c>
      <c r="C328" s="5"/>
      <c r="D328" s="6">
        <v>870</v>
      </c>
    </row>
    <row r="329" spans="1:4" ht="15">
      <c r="A329" s="2" t="s">
        <v>33</v>
      </c>
      <c r="B329" s="2" t="s">
        <v>34</v>
      </c>
      <c r="D329" s="4">
        <v>7785.67</v>
      </c>
    </row>
    <row r="330" spans="1:4" ht="15">
      <c r="A330" s="2" t="s">
        <v>35</v>
      </c>
      <c r="D330" s="4">
        <v>2487268.04</v>
      </c>
    </row>
    <row r="333" spans="1:3" ht="15">
      <c r="A333" s="2" t="s">
        <v>41</v>
      </c>
      <c r="C333" s="3" t="s">
        <v>108</v>
      </c>
    </row>
    <row r="334" spans="1:4" ht="15">
      <c r="A334" s="2" t="s">
        <v>0</v>
      </c>
      <c r="B334" s="2" t="s">
        <v>1</v>
      </c>
      <c r="D334" s="4" t="s">
        <v>2</v>
      </c>
    </row>
    <row r="335" spans="1:4" ht="15">
      <c r="A335" s="2" t="s">
        <v>3</v>
      </c>
      <c r="B335" s="2" t="s">
        <v>4</v>
      </c>
      <c r="D335" s="4">
        <v>13786.69</v>
      </c>
    </row>
    <row r="336" spans="1:4" ht="15">
      <c r="A336" s="2" t="s">
        <v>11</v>
      </c>
      <c r="B336" s="2" t="s">
        <v>12</v>
      </c>
      <c r="D336" s="4">
        <v>28814</v>
      </c>
    </row>
    <row r="337" spans="1:4" ht="15">
      <c r="A337" s="2" t="s">
        <v>31</v>
      </c>
      <c r="B337" s="2" t="s">
        <v>32</v>
      </c>
      <c r="D337" s="4">
        <v>16711.87</v>
      </c>
    </row>
    <row r="338" spans="1:4" ht="15">
      <c r="A338" s="2" t="s">
        <v>35</v>
      </c>
      <c r="D338" s="4">
        <v>59312.56</v>
      </c>
    </row>
    <row r="341" spans="1:3" ht="15">
      <c r="A341" s="2" t="s">
        <v>42</v>
      </c>
      <c r="C341" s="3" t="s">
        <v>108</v>
      </c>
    </row>
    <row r="342" spans="1:4" ht="15">
      <c r="A342" s="2" t="s">
        <v>0</v>
      </c>
      <c r="B342" s="2" t="s">
        <v>1</v>
      </c>
      <c r="D342" s="4" t="s">
        <v>2</v>
      </c>
    </row>
    <row r="343" spans="1:4" ht="15">
      <c r="A343" s="2" t="s">
        <v>3</v>
      </c>
      <c r="B343" s="2" t="s">
        <v>4</v>
      </c>
      <c r="D343" s="4">
        <v>131207.25</v>
      </c>
    </row>
    <row r="344" spans="1:4" ht="15">
      <c r="A344" s="2" t="s">
        <v>11</v>
      </c>
      <c r="B344" s="2" t="s">
        <v>12</v>
      </c>
      <c r="D344" s="4">
        <v>52556.99</v>
      </c>
    </row>
    <row r="345" spans="1:4" ht="15" customHeight="1">
      <c r="A345" s="2" t="s">
        <v>29</v>
      </c>
      <c r="B345" s="2" t="s">
        <v>30</v>
      </c>
      <c r="D345" s="4">
        <v>0</v>
      </c>
    </row>
    <row r="346" spans="1:4" ht="15" customHeight="1">
      <c r="A346" s="2" t="s">
        <v>35</v>
      </c>
      <c r="D346" s="4">
        <v>183764.24</v>
      </c>
    </row>
    <row r="347" ht="15" customHeight="1"/>
    <row r="348" ht="15" customHeight="1"/>
    <row r="349" spans="1:3" ht="15" customHeight="1">
      <c r="A349" s="2" t="s">
        <v>43</v>
      </c>
      <c r="C349" s="3" t="s">
        <v>108</v>
      </c>
    </row>
    <row r="350" spans="1:4" ht="15" customHeight="1">
      <c r="A350" s="2" t="s">
        <v>0</v>
      </c>
      <c r="B350" s="2" t="s">
        <v>1</v>
      </c>
      <c r="D350" s="4" t="s">
        <v>2</v>
      </c>
    </row>
    <row r="351" spans="1:4" ht="15" customHeight="1">
      <c r="A351" s="2" t="s">
        <v>3</v>
      </c>
      <c r="B351" s="2" t="s">
        <v>4</v>
      </c>
      <c r="D351" s="4">
        <v>21.31</v>
      </c>
    </row>
    <row r="352" spans="1:4" ht="15" customHeight="1">
      <c r="A352" s="2" t="s">
        <v>11</v>
      </c>
      <c r="B352" s="2" t="s">
        <v>12</v>
      </c>
      <c r="D352" s="4">
        <v>65212.93</v>
      </c>
    </row>
    <row r="353" spans="1:4" ht="15" customHeight="1">
      <c r="A353" s="2" t="s">
        <v>35</v>
      </c>
      <c r="D353" s="4">
        <v>65234.24</v>
      </c>
    </row>
    <row r="354" ht="15" customHeight="1"/>
    <row r="355" ht="15" customHeight="1"/>
    <row r="356" spans="1:3" ht="15" customHeight="1">
      <c r="A356" s="2" t="s">
        <v>75</v>
      </c>
      <c r="C356" s="3" t="s">
        <v>108</v>
      </c>
    </row>
    <row r="357" spans="1:4" ht="15" customHeight="1">
      <c r="A357" s="2" t="s">
        <v>0</v>
      </c>
      <c r="B357" s="2" t="s">
        <v>1</v>
      </c>
      <c r="D357" s="4" t="s">
        <v>2</v>
      </c>
    </row>
    <row r="358" spans="1:4" ht="15" customHeight="1">
      <c r="A358" s="2" t="s">
        <v>11</v>
      </c>
      <c r="B358" s="2" t="s">
        <v>12</v>
      </c>
      <c r="D358" s="4">
        <v>11382</v>
      </c>
    </row>
    <row r="359" spans="1:4" ht="15">
      <c r="A359" s="1" t="s">
        <v>35</v>
      </c>
      <c r="B359" s="1"/>
      <c r="C359" s="5"/>
      <c r="D359" s="6">
        <v>11382</v>
      </c>
    </row>
    <row r="360" spans="1:4" ht="15">
      <c r="A360" s="1"/>
      <c r="B360" s="1"/>
      <c r="C360" s="5"/>
      <c r="D360" s="6"/>
    </row>
    <row r="361" spans="1:4" ht="15">
      <c r="A361" s="1"/>
      <c r="B361" s="1"/>
      <c r="C361" s="5"/>
      <c r="D361" s="6"/>
    </row>
    <row r="362" spans="1:4" ht="15">
      <c r="A362" s="1" t="s">
        <v>122</v>
      </c>
      <c r="B362" s="1"/>
      <c r="C362" s="5" t="s">
        <v>108</v>
      </c>
      <c r="D362" s="6"/>
    </row>
    <row r="363" spans="1:4" ht="15">
      <c r="A363" s="1" t="s">
        <v>0</v>
      </c>
      <c r="B363" s="7" t="s">
        <v>1</v>
      </c>
      <c r="C363" s="5"/>
      <c r="D363" s="6" t="s">
        <v>2</v>
      </c>
    </row>
    <row r="364" spans="1:4" ht="15">
      <c r="A364" s="2" t="s">
        <v>11</v>
      </c>
      <c r="B364" s="2" t="s">
        <v>12</v>
      </c>
      <c r="D364" s="4">
        <v>5691.43</v>
      </c>
    </row>
    <row r="365" spans="1:4" ht="15">
      <c r="A365" s="2" t="s">
        <v>35</v>
      </c>
      <c r="D365" s="4">
        <v>5691.43</v>
      </c>
    </row>
    <row r="367" spans="1:4" ht="15">
      <c r="A367" s="1"/>
      <c r="B367" s="1"/>
      <c r="C367" s="5"/>
      <c r="D367" s="6"/>
    </row>
    <row r="368" spans="1:3" ht="15">
      <c r="A368" s="2" t="s">
        <v>94</v>
      </c>
      <c r="C368" s="3" t="s">
        <v>108</v>
      </c>
    </row>
    <row r="369" spans="1:4" ht="15">
      <c r="A369" s="2" t="s">
        <v>0</v>
      </c>
      <c r="B369" s="2" t="s">
        <v>1</v>
      </c>
      <c r="D369" s="4" t="s">
        <v>2</v>
      </c>
    </row>
    <row r="370" spans="1:4" ht="15">
      <c r="A370" s="2" t="s">
        <v>11</v>
      </c>
      <c r="B370" s="2" t="s">
        <v>12</v>
      </c>
      <c r="D370" s="4">
        <v>140024.87</v>
      </c>
    </row>
    <row r="371" spans="1:4" ht="15">
      <c r="A371" s="2" t="s">
        <v>13</v>
      </c>
      <c r="B371" s="2" t="s">
        <v>14</v>
      </c>
      <c r="D371" s="4">
        <v>460</v>
      </c>
    </row>
    <row r="372" spans="1:4" ht="15">
      <c r="A372" s="2" t="s">
        <v>15</v>
      </c>
      <c r="B372" s="2" t="s">
        <v>16</v>
      </c>
      <c r="D372" s="4">
        <v>689917.51</v>
      </c>
    </row>
    <row r="373" spans="1:4" ht="15">
      <c r="A373" s="2" t="s">
        <v>17</v>
      </c>
      <c r="B373" s="2" t="s">
        <v>18</v>
      </c>
      <c r="D373" s="4">
        <v>93320.73</v>
      </c>
    </row>
    <row r="374" spans="1:4" ht="15">
      <c r="A374" s="2" t="s">
        <v>35</v>
      </c>
      <c r="D374" s="4">
        <v>923723.11</v>
      </c>
    </row>
    <row r="375" ht="15" customHeight="1"/>
    <row r="376" ht="15" customHeight="1"/>
    <row r="377" spans="1:4" ht="15">
      <c r="A377" s="1" t="s">
        <v>123</v>
      </c>
      <c r="B377" s="1"/>
      <c r="C377" s="5" t="s">
        <v>108</v>
      </c>
      <c r="D377" s="6"/>
    </row>
    <row r="378" spans="1:4" ht="15">
      <c r="A378" s="1" t="s">
        <v>0</v>
      </c>
      <c r="B378" s="1" t="s">
        <v>1</v>
      </c>
      <c r="C378" s="5"/>
      <c r="D378" s="6" t="s">
        <v>2</v>
      </c>
    </row>
    <row r="379" spans="1:4" ht="15">
      <c r="A379" s="1" t="s">
        <v>11</v>
      </c>
      <c r="B379" s="1" t="s">
        <v>12</v>
      </c>
      <c r="C379" s="5"/>
      <c r="D379" s="6">
        <v>9734.72</v>
      </c>
    </row>
    <row r="380" spans="1:4" ht="15">
      <c r="A380" s="1" t="s">
        <v>19</v>
      </c>
      <c r="B380" s="1" t="s">
        <v>20</v>
      </c>
      <c r="C380" s="5"/>
      <c r="D380" s="6">
        <v>21234.2</v>
      </c>
    </row>
    <row r="381" spans="1:4" ht="15">
      <c r="A381" s="2" t="s">
        <v>35</v>
      </c>
      <c r="D381" s="4">
        <v>30968.92</v>
      </c>
    </row>
    <row r="384" spans="1:3" ht="15">
      <c r="A384" s="2" t="s">
        <v>124</v>
      </c>
      <c r="C384" s="3" t="s">
        <v>108</v>
      </c>
    </row>
    <row r="385" spans="1:4" ht="15">
      <c r="A385" s="2" t="s">
        <v>0</v>
      </c>
      <c r="B385" s="2" t="s">
        <v>1</v>
      </c>
      <c r="D385" s="4" t="s">
        <v>2</v>
      </c>
    </row>
    <row r="386" spans="1:4" ht="15">
      <c r="A386" s="2" t="s">
        <v>11</v>
      </c>
      <c r="B386" s="2" t="s">
        <v>12</v>
      </c>
      <c r="D386" s="4">
        <v>6090.56</v>
      </c>
    </row>
    <row r="387" spans="1:4" ht="15">
      <c r="A387" s="2" t="s">
        <v>19</v>
      </c>
      <c r="B387" s="2" t="s">
        <v>20</v>
      </c>
      <c r="D387" s="4">
        <v>299354.39</v>
      </c>
    </row>
    <row r="388" spans="1:4" ht="15">
      <c r="A388" s="2" t="s">
        <v>27</v>
      </c>
      <c r="B388" s="2" t="s">
        <v>28</v>
      </c>
      <c r="D388" s="4">
        <v>2806.17</v>
      </c>
    </row>
    <row r="389" spans="1:4" ht="15">
      <c r="A389" s="2" t="s">
        <v>35</v>
      </c>
      <c r="D389" s="4">
        <v>308251.12</v>
      </c>
    </row>
    <row r="392" spans="1:3" ht="15">
      <c r="A392" s="2" t="s">
        <v>103</v>
      </c>
      <c r="C392" s="3" t="s">
        <v>108</v>
      </c>
    </row>
    <row r="393" spans="1:4" ht="15">
      <c r="A393" s="2" t="s">
        <v>0</v>
      </c>
      <c r="B393" s="2" t="s">
        <v>1</v>
      </c>
      <c r="D393" s="4" t="s">
        <v>2</v>
      </c>
    </row>
    <row r="394" spans="1:4" ht="15">
      <c r="A394" s="2" t="s">
        <v>13</v>
      </c>
      <c r="B394" s="2" t="s">
        <v>14</v>
      </c>
      <c r="D394" s="4">
        <v>5365.71</v>
      </c>
    </row>
    <row r="395" spans="1:4" ht="15">
      <c r="A395" s="2" t="s">
        <v>35</v>
      </c>
      <c r="D395" s="4">
        <v>5365.71</v>
      </c>
    </row>
    <row r="398" spans="1:3" ht="15">
      <c r="A398" s="2" t="s">
        <v>104</v>
      </c>
      <c r="C398" s="3" t="s">
        <v>108</v>
      </c>
    </row>
    <row r="399" spans="1:4" ht="15">
      <c r="A399" s="2" t="s">
        <v>0</v>
      </c>
      <c r="B399" s="2" t="s">
        <v>1</v>
      </c>
      <c r="D399" s="4" t="s">
        <v>2</v>
      </c>
    </row>
    <row r="400" spans="1:4" ht="15">
      <c r="A400" s="2" t="s">
        <v>13</v>
      </c>
      <c r="B400" s="2" t="s">
        <v>14</v>
      </c>
      <c r="D400" s="4">
        <v>93539.79</v>
      </c>
    </row>
    <row r="401" spans="1:4" ht="15">
      <c r="A401" s="2" t="s">
        <v>17</v>
      </c>
      <c r="B401" s="2" t="s">
        <v>18</v>
      </c>
      <c r="D401" s="4">
        <v>938869.02</v>
      </c>
    </row>
    <row r="402" spans="1:4" ht="15">
      <c r="A402" s="2" t="s">
        <v>25</v>
      </c>
      <c r="B402" s="2" t="s">
        <v>26</v>
      </c>
      <c r="D402" s="4">
        <v>691.64</v>
      </c>
    </row>
    <row r="403" spans="1:4" ht="15">
      <c r="A403" s="2" t="s">
        <v>35</v>
      </c>
      <c r="D403" s="4">
        <v>1033100.45</v>
      </c>
    </row>
    <row r="406" spans="1:3" ht="15">
      <c r="A406" s="2" t="s">
        <v>77</v>
      </c>
      <c r="C406" s="3" t="s">
        <v>108</v>
      </c>
    </row>
    <row r="407" spans="1:4" ht="15">
      <c r="A407" s="2" t="s">
        <v>0</v>
      </c>
      <c r="B407" s="2" t="s">
        <v>1</v>
      </c>
      <c r="D407" s="4" t="s">
        <v>2</v>
      </c>
    </row>
    <row r="408" spans="1:4" ht="15">
      <c r="A408" s="2" t="s">
        <v>11</v>
      </c>
      <c r="B408" s="2" t="s">
        <v>12</v>
      </c>
      <c r="D408" s="4">
        <v>6455.43</v>
      </c>
    </row>
    <row r="409" spans="1:4" ht="15">
      <c r="A409" s="2" t="s">
        <v>27</v>
      </c>
      <c r="B409" s="2" t="s">
        <v>28</v>
      </c>
      <c r="D409" s="4">
        <v>3080</v>
      </c>
    </row>
    <row r="410" spans="1:4" ht="15">
      <c r="A410" s="2" t="s">
        <v>35</v>
      </c>
      <c r="D410" s="4">
        <v>9535.43</v>
      </c>
    </row>
    <row r="413" spans="1:3" ht="15">
      <c r="A413" s="2" t="s">
        <v>105</v>
      </c>
      <c r="C413" s="3" t="s">
        <v>108</v>
      </c>
    </row>
    <row r="414" spans="1:4" ht="15">
      <c r="A414" s="2" t="s">
        <v>0</v>
      </c>
      <c r="B414" s="2" t="s">
        <v>1</v>
      </c>
      <c r="D414" s="4" t="s">
        <v>2</v>
      </c>
    </row>
    <row r="415" spans="1:4" ht="15">
      <c r="A415" s="2" t="s">
        <v>23</v>
      </c>
      <c r="B415" s="2" t="s">
        <v>24</v>
      </c>
      <c r="D415" s="4">
        <v>235960.32</v>
      </c>
    </row>
    <row r="416" spans="1:4" ht="15">
      <c r="A416" s="2" t="s">
        <v>25</v>
      </c>
      <c r="B416" s="2" t="s">
        <v>26</v>
      </c>
      <c r="D416" s="4">
        <v>310</v>
      </c>
    </row>
    <row r="417" spans="1:4" ht="15">
      <c r="A417" s="2" t="s">
        <v>35</v>
      </c>
      <c r="D417" s="4">
        <v>236270.32</v>
      </c>
    </row>
    <row r="420" spans="1:3" ht="15">
      <c r="A420" s="2" t="s">
        <v>57</v>
      </c>
      <c r="C420" s="3" t="s">
        <v>108</v>
      </c>
    </row>
    <row r="421" spans="1:4" ht="15">
      <c r="A421" s="2" t="s">
        <v>0</v>
      </c>
      <c r="B421" s="2" t="s">
        <v>1</v>
      </c>
      <c r="D421" s="4" t="s">
        <v>2</v>
      </c>
    </row>
    <row r="422" spans="1:4" ht="15">
      <c r="A422" s="2" t="s">
        <v>25</v>
      </c>
      <c r="B422" s="2" t="s">
        <v>26</v>
      </c>
      <c r="D422" s="4">
        <v>1810375.81</v>
      </c>
    </row>
    <row r="423" spans="1:4" ht="15">
      <c r="A423" s="2" t="s">
        <v>35</v>
      </c>
      <c r="D423" s="4">
        <v>1810375.81</v>
      </c>
    </row>
    <row r="426" spans="1:3" ht="15">
      <c r="A426" s="2" t="s">
        <v>106</v>
      </c>
      <c r="C426" s="3" t="s">
        <v>108</v>
      </c>
    </row>
    <row r="427" spans="1:4" ht="15">
      <c r="A427" s="2" t="s">
        <v>0</v>
      </c>
      <c r="B427" s="2" t="s">
        <v>1</v>
      </c>
      <c r="D427" s="4" t="s">
        <v>2</v>
      </c>
    </row>
    <row r="428" spans="1:4" ht="15">
      <c r="A428" s="2" t="s">
        <v>5</v>
      </c>
      <c r="B428" s="2" t="s">
        <v>6</v>
      </c>
      <c r="D428" s="4">
        <v>9117.64</v>
      </c>
    </row>
    <row r="429" spans="1:4" ht="15">
      <c r="A429" s="2" t="s">
        <v>17</v>
      </c>
      <c r="B429" s="2" t="s">
        <v>18</v>
      </c>
      <c r="D429" s="4">
        <v>83572.46</v>
      </c>
    </row>
    <row r="430" spans="1:4" ht="15">
      <c r="A430" s="2" t="s">
        <v>35</v>
      </c>
      <c r="D430" s="4">
        <v>92690.1</v>
      </c>
    </row>
    <row r="433" spans="1:3" ht="15">
      <c r="A433" s="2" t="s">
        <v>116</v>
      </c>
      <c r="C433" s="3" t="s">
        <v>108</v>
      </c>
    </row>
    <row r="434" spans="1:4" ht="15">
      <c r="A434" s="2" t="s">
        <v>0</v>
      </c>
      <c r="B434" s="2" t="s">
        <v>1</v>
      </c>
      <c r="D434" s="4" t="s">
        <v>2</v>
      </c>
    </row>
    <row r="435" spans="1:4" ht="15">
      <c r="A435" s="2" t="s">
        <v>17</v>
      </c>
      <c r="B435" s="2" t="s">
        <v>18</v>
      </c>
      <c r="D435" s="4">
        <v>36086.46</v>
      </c>
    </row>
    <row r="436" spans="1:4" ht="15">
      <c r="A436" s="2" t="s">
        <v>35</v>
      </c>
      <c r="D436" s="4">
        <v>36086.46</v>
      </c>
    </row>
    <row r="439" spans="1:3" ht="15">
      <c r="A439" s="2" t="s">
        <v>58</v>
      </c>
      <c r="C439" s="3" t="s">
        <v>108</v>
      </c>
    </row>
    <row r="440" spans="1:4" ht="15">
      <c r="A440" s="2" t="s">
        <v>0</v>
      </c>
      <c r="B440" s="2" t="s">
        <v>1</v>
      </c>
      <c r="D440" s="4" t="s">
        <v>2</v>
      </c>
    </row>
    <row r="441" spans="1:4" ht="15">
      <c r="A441" s="2" t="s">
        <v>3</v>
      </c>
      <c r="B441" s="2" t="s">
        <v>4</v>
      </c>
      <c r="D441" s="4">
        <v>2650.07</v>
      </c>
    </row>
    <row r="442" spans="1:4" ht="15">
      <c r="A442" s="2" t="s">
        <v>11</v>
      </c>
      <c r="B442" s="2" t="s">
        <v>12</v>
      </c>
      <c r="D442" s="4">
        <v>37193.33</v>
      </c>
    </row>
    <row r="443" spans="1:4" ht="15">
      <c r="A443" s="2" t="s">
        <v>19</v>
      </c>
      <c r="B443" s="2" t="s">
        <v>20</v>
      </c>
      <c r="D443" s="4">
        <v>22833.6</v>
      </c>
    </row>
    <row r="444" spans="1:4" ht="15">
      <c r="A444" s="2" t="s">
        <v>33</v>
      </c>
      <c r="B444" s="2" t="s">
        <v>34</v>
      </c>
      <c r="D444" s="4">
        <v>19.56</v>
      </c>
    </row>
    <row r="445" spans="1:4" ht="15">
      <c r="A445" s="2" t="s">
        <v>35</v>
      </c>
      <c r="D445" s="4">
        <v>62696.56</v>
      </c>
    </row>
    <row r="448" spans="1:3" ht="15">
      <c r="A448" s="2" t="s">
        <v>78</v>
      </c>
      <c r="C448" s="3" t="s">
        <v>108</v>
      </c>
    </row>
    <row r="449" spans="1:4" ht="15">
      <c r="A449" s="2" t="s">
        <v>0</v>
      </c>
      <c r="B449" s="2" t="s">
        <v>1</v>
      </c>
      <c r="D449" s="4" t="s">
        <v>2</v>
      </c>
    </row>
    <row r="450" spans="1:4" ht="15">
      <c r="A450" s="2" t="s">
        <v>3</v>
      </c>
      <c r="B450" s="2" t="s">
        <v>4</v>
      </c>
      <c r="D450" s="4">
        <v>20840</v>
      </c>
    </row>
    <row r="451" spans="1:4" ht="15">
      <c r="A451" s="2" t="s">
        <v>11</v>
      </c>
      <c r="B451" s="2" t="s">
        <v>12</v>
      </c>
      <c r="D451" s="4">
        <v>23720.25</v>
      </c>
    </row>
    <row r="452" spans="1:4" ht="15">
      <c r="A452" s="2" t="s">
        <v>17</v>
      </c>
      <c r="B452" s="2" t="s">
        <v>18</v>
      </c>
      <c r="D452" s="4">
        <v>3500</v>
      </c>
    </row>
    <row r="453" spans="1:4" ht="15">
      <c r="A453" s="2" t="s">
        <v>35</v>
      </c>
      <c r="D453" s="4">
        <v>48060.25</v>
      </c>
    </row>
    <row r="456" spans="1:3" ht="15">
      <c r="A456" s="2" t="s">
        <v>107</v>
      </c>
      <c r="C456" s="3" t="s">
        <v>108</v>
      </c>
    </row>
    <row r="457" spans="1:4" ht="15">
      <c r="A457" s="2" t="s">
        <v>0</v>
      </c>
      <c r="B457" s="2" t="s">
        <v>1</v>
      </c>
      <c r="D457" s="4" t="s">
        <v>2</v>
      </c>
    </row>
    <row r="458" spans="1:4" ht="15">
      <c r="A458" s="2" t="s">
        <v>3</v>
      </c>
      <c r="B458" s="2" t="s">
        <v>4</v>
      </c>
      <c r="D458" s="4">
        <v>3300</v>
      </c>
    </row>
    <row r="459" spans="1:4" ht="15">
      <c r="A459" s="2" t="s">
        <v>11</v>
      </c>
      <c r="B459" s="2" t="s">
        <v>12</v>
      </c>
      <c r="D459" s="4">
        <v>1428.67</v>
      </c>
    </row>
    <row r="460" spans="1:4" ht="15">
      <c r="A460" s="2" t="s">
        <v>35</v>
      </c>
      <c r="D460" s="4">
        <v>4728.67</v>
      </c>
    </row>
    <row r="463" spans="1:3" ht="15">
      <c r="A463" s="2" t="s">
        <v>95</v>
      </c>
      <c r="C463" s="3" t="s">
        <v>108</v>
      </c>
    </row>
    <row r="464" spans="1:4" ht="15">
      <c r="A464" s="2" t="s">
        <v>0</v>
      </c>
      <c r="B464" s="2" t="s">
        <v>1</v>
      </c>
      <c r="D464" s="4" t="s">
        <v>2</v>
      </c>
    </row>
    <row r="465" spans="1:4" ht="15">
      <c r="A465" s="2" t="s">
        <v>3</v>
      </c>
      <c r="B465" s="2" t="s">
        <v>4</v>
      </c>
      <c r="D465" s="4">
        <v>21921.5</v>
      </c>
    </row>
    <row r="466" spans="1:4" ht="15">
      <c r="A466" s="2" t="s">
        <v>11</v>
      </c>
      <c r="B466" s="2" t="s">
        <v>12</v>
      </c>
      <c r="D466" s="4">
        <v>58737.65</v>
      </c>
    </row>
    <row r="467" spans="1:4" ht="15">
      <c r="A467" s="2" t="s">
        <v>35</v>
      </c>
      <c r="D467" s="4">
        <v>80659.15</v>
      </c>
    </row>
    <row r="470" spans="1:3" ht="15">
      <c r="A470" s="2" t="s">
        <v>71</v>
      </c>
      <c r="C470" s="3" t="s">
        <v>108</v>
      </c>
    </row>
    <row r="471" spans="1:4" ht="15">
      <c r="A471" s="2" t="s">
        <v>0</v>
      </c>
      <c r="B471" s="2" t="s">
        <v>1</v>
      </c>
      <c r="D471" s="4" t="s">
        <v>2</v>
      </c>
    </row>
    <row r="472" spans="1:4" ht="15">
      <c r="A472" s="2" t="s">
        <v>3</v>
      </c>
      <c r="B472" s="2" t="s">
        <v>4</v>
      </c>
      <c r="D472" s="4">
        <v>17392.54</v>
      </c>
    </row>
    <row r="473" spans="1:4" ht="15">
      <c r="A473" s="2" t="s">
        <v>11</v>
      </c>
      <c r="B473" s="2" t="s">
        <v>12</v>
      </c>
      <c r="D473" s="4">
        <v>13396.57</v>
      </c>
    </row>
    <row r="474" spans="1:4" ht="15">
      <c r="A474" s="2" t="s">
        <v>13</v>
      </c>
      <c r="B474" s="2" t="s">
        <v>14</v>
      </c>
      <c r="D474" s="4">
        <v>3075.84</v>
      </c>
    </row>
    <row r="475" spans="1:4" ht="15">
      <c r="A475" s="2" t="s">
        <v>23</v>
      </c>
      <c r="B475" s="2" t="s">
        <v>24</v>
      </c>
      <c r="D475" s="4">
        <v>1077.69</v>
      </c>
    </row>
    <row r="476" spans="1:4" ht="15">
      <c r="A476" s="2" t="s">
        <v>31</v>
      </c>
      <c r="B476" s="2" t="s">
        <v>32</v>
      </c>
      <c r="D476" s="4">
        <v>0</v>
      </c>
    </row>
    <row r="477" spans="1:4" ht="15">
      <c r="A477" s="2" t="s">
        <v>35</v>
      </c>
      <c r="D477" s="4">
        <v>34942.64</v>
      </c>
    </row>
    <row r="480" spans="1:3" ht="15">
      <c r="A480" s="2" t="s">
        <v>125</v>
      </c>
      <c r="C480" s="3" t="s">
        <v>108</v>
      </c>
    </row>
    <row r="481" spans="1:4" ht="15">
      <c r="A481" s="2" t="s">
        <v>0</v>
      </c>
      <c r="B481" s="2" t="s">
        <v>1</v>
      </c>
      <c r="D481" s="4" t="s">
        <v>2</v>
      </c>
    </row>
    <row r="482" spans="1:4" ht="15">
      <c r="A482" s="2" t="s">
        <v>3</v>
      </c>
      <c r="B482" s="2" t="s">
        <v>4</v>
      </c>
      <c r="D482" s="4">
        <v>10460</v>
      </c>
    </row>
    <row r="483" spans="1:4" ht="15">
      <c r="A483" s="2" t="s">
        <v>11</v>
      </c>
      <c r="B483" s="2" t="s">
        <v>12</v>
      </c>
      <c r="D483" s="4">
        <v>9173.08</v>
      </c>
    </row>
    <row r="484" spans="1:4" ht="15">
      <c r="A484" s="2" t="s">
        <v>17</v>
      </c>
      <c r="B484" s="2" t="s">
        <v>18</v>
      </c>
      <c r="D484" s="4">
        <v>540</v>
      </c>
    </row>
    <row r="485" spans="1:4" ht="15">
      <c r="A485" s="2" t="s">
        <v>19</v>
      </c>
      <c r="B485" s="2" t="s">
        <v>20</v>
      </c>
      <c r="D485" s="4">
        <v>7140</v>
      </c>
    </row>
    <row r="486" spans="1:4" ht="15">
      <c r="A486" s="2" t="s">
        <v>21</v>
      </c>
      <c r="B486" s="2" t="s">
        <v>22</v>
      </c>
      <c r="D486" s="4">
        <v>3304.3</v>
      </c>
    </row>
    <row r="487" spans="1:4" ht="15">
      <c r="A487" s="2" t="s">
        <v>23</v>
      </c>
      <c r="B487" s="2" t="s">
        <v>24</v>
      </c>
      <c r="D487" s="4">
        <v>79492.65</v>
      </c>
    </row>
    <row r="488" spans="1:4" ht="15">
      <c r="A488" s="2" t="s">
        <v>25</v>
      </c>
      <c r="B488" s="2" t="s">
        <v>26</v>
      </c>
      <c r="D488" s="4">
        <v>371.85</v>
      </c>
    </row>
    <row r="489" spans="1:4" ht="15">
      <c r="A489" s="2" t="s">
        <v>27</v>
      </c>
      <c r="B489" s="2" t="s">
        <v>28</v>
      </c>
      <c r="D489" s="4">
        <v>10979.12</v>
      </c>
    </row>
    <row r="490" spans="1:4" ht="15">
      <c r="A490" s="2" t="s">
        <v>35</v>
      </c>
      <c r="D490" s="4">
        <v>121461</v>
      </c>
    </row>
    <row r="492" ht="15" customHeight="1"/>
    <row r="493" spans="1:3" ht="15" customHeight="1">
      <c r="A493" s="2" t="s">
        <v>89</v>
      </c>
      <c r="C493" s="3" t="s">
        <v>108</v>
      </c>
    </row>
    <row r="494" spans="1:4" ht="15" customHeight="1">
      <c r="A494" s="2" t="s">
        <v>0</v>
      </c>
      <c r="B494" s="2" t="s">
        <v>1</v>
      </c>
      <c r="D494" s="4" t="s">
        <v>2</v>
      </c>
    </row>
    <row r="495" spans="1:4" ht="15">
      <c r="A495" s="1" t="s">
        <v>3</v>
      </c>
      <c r="B495" s="1" t="s">
        <v>4</v>
      </c>
      <c r="C495" s="5"/>
      <c r="D495" s="6">
        <v>1954.2</v>
      </c>
    </row>
    <row r="496" spans="1:4" ht="15" customHeight="1">
      <c r="A496" s="1" t="s">
        <v>11</v>
      </c>
      <c r="B496" s="1" t="s">
        <v>12</v>
      </c>
      <c r="C496" s="5"/>
      <c r="D496" s="6">
        <v>12914</v>
      </c>
    </row>
    <row r="497" spans="1:4" ht="15" customHeight="1">
      <c r="A497" s="1" t="s">
        <v>13</v>
      </c>
      <c r="B497" s="1" t="s">
        <v>14</v>
      </c>
      <c r="C497" s="5"/>
      <c r="D497" s="6">
        <v>14313</v>
      </c>
    </row>
    <row r="498" spans="1:4" ht="15" customHeight="1">
      <c r="A498" s="1" t="s">
        <v>35</v>
      </c>
      <c r="B498" s="1"/>
      <c r="C498" s="5"/>
      <c r="D498" s="6">
        <v>29181.2</v>
      </c>
    </row>
    <row r="499" spans="1:4" ht="15" customHeight="1">
      <c r="A499" s="1"/>
      <c r="B499" s="1"/>
      <c r="C499" s="5"/>
      <c r="D499" s="6"/>
    </row>
    <row r="500" ht="15" customHeight="1"/>
    <row r="501" spans="1:3" ht="15" customHeight="1">
      <c r="A501" s="2" t="s">
        <v>96</v>
      </c>
      <c r="C501" s="3" t="s">
        <v>108</v>
      </c>
    </row>
    <row r="502" spans="1:4" ht="15" customHeight="1">
      <c r="A502" s="2" t="s">
        <v>0</v>
      </c>
      <c r="B502" s="2" t="s">
        <v>1</v>
      </c>
      <c r="D502" s="4" t="s">
        <v>2</v>
      </c>
    </row>
    <row r="503" spans="1:4" ht="15" customHeight="1">
      <c r="A503" s="2" t="s">
        <v>3</v>
      </c>
      <c r="B503" s="2" t="s">
        <v>4</v>
      </c>
      <c r="D503" s="4">
        <v>16485</v>
      </c>
    </row>
    <row r="504" spans="1:4" ht="15" customHeight="1">
      <c r="A504" s="2" t="s">
        <v>11</v>
      </c>
      <c r="B504" s="2" t="s">
        <v>12</v>
      </c>
      <c r="D504" s="4">
        <v>3000.82</v>
      </c>
    </row>
    <row r="505" spans="1:4" ht="15" customHeight="1">
      <c r="A505" s="2" t="s">
        <v>35</v>
      </c>
      <c r="D505" s="4">
        <v>19485.82</v>
      </c>
    </row>
    <row r="506" ht="15" customHeight="1"/>
    <row r="507" spans="1:4" ht="15">
      <c r="A507" s="1"/>
      <c r="B507" s="1"/>
      <c r="C507" s="5"/>
      <c r="D507" s="6"/>
    </row>
    <row r="508" spans="1:3" ht="15">
      <c r="A508" s="2" t="s">
        <v>126</v>
      </c>
      <c r="C508" s="3" t="s">
        <v>108</v>
      </c>
    </row>
    <row r="509" spans="1:4" ht="15">
      <c r="A509" s="1" t="s">
        <v>0</v>
      </c>
      <c r="B509" s="1" t="s">
        <v>1</v>
      </c>
      <c r="C509" s="5"/>
      <c r="D509" s="6" t="s">
        <v>2</v>
      </c>
    </row>
    <row r="510" spans="1:4" ht="15">
      <c r="A510" s="2" t="s">
        <v>11</v>
      </c>
      <c r="B510" s="2" t="s">
        <v>12</v>
      </c>
      <c r="D510" s="4">
        <v>47936.61</v>
      </c>
    </row>
    <row r="511" spans="1:4" ht="15">
      <c r="A511" s="2" t="s">
        <v>35</v>
      </c>
      <c r="D511" s="4">
        <v>47936.61</v>
      </c>
    </row>
    <row r="514" spans="1:3" ht="15">
      <c r="A514" s="2" t="s">
        <v>79</v>
      </c>
      <c r="C514" s="3" t="s">
        <v>108</v>
      </c>
    </row>
    <row r="515" spans="1:4" ht="15">
      <c r="A515" s="2" t="s">
        <v>0</v>
      </c>
      <c r="B515" s="2" t="s">
        <v>1</v>
      </c>
      <c r="D515" s="4" t="s">
        <v>2</v>
      </c>
    </row>
    <row r="516" spans="1:4" ht="15">
      <c r="A516" s="2" t="s">
        <v>3</v>
      </c>
      <c r="B516" s="2" t="s">
        <v>4</v>
      </c>
      <c r="D516" s="4">
        <v>2600</v>
      </c>
    </row>
    <row r="517" spans="1:4" ht="15">
      <c r="A517" s="2" t="s">
        <v>11</v>
      </c>
      <c r="B517" s="2" t="s">
        <v>12</v>
      </c>
      <c r="D517" s="4">
        <v>10591.41</v>
      </c>
    </row>
    <row r="518" spans="1:4" ht="15">
      <c r="A518" s="2" t="s">
        <v>35</v>
      </c>
      <c r="D518" s="4">
        <v>13191.41</v>
      </c>
    </row>
    <row r="521" spans="1:3" ht="15">
      <c r="A521" s="2" t="s">
        <v>80</v>
      </c>
      <c r="C521" s="3" t="s">
        <v>108</v>
      </c>
    </row>
    <row r="522" spans="1:4" ht="15">
      <c r="A522" s="2" t="s">
        <v>0</v>
      </c>
      <c r="B522" s="2" t="s">
        <v>1</v>
      </c>
      <c r="D522" s="4" t="s">
        <v>2</v>
      </c>
    </row>
    <row r="523" spans="1:4" ht="15">
      <c r="A523" s="2" t="s">
        <v>3</v>
      </c>
      <c r="B523" s="2" t="s">
        <v>4</v>
      </c>
      <c r="D523" s="4">
        <v>194.15</v>
      </c>
    </row>
    <row r="524" spans="1:4" ht="15">
      <c r="A524" s="1" t="s">
        <v>11</v>
      </c>
      <c r="B524" s="1" t="s">
        <v>12</v>
      </c>
      <c r="C524" s="5"/>
      <c r="D524" s="6">
        <v>17069.14</v>
      </c>
    </row>
    <row r="525" spans="1:4" ht="15">
      <c r="A525" s="2" t="s">
        <v>35</v>
      </c>
      <c r="D525" s="4">
        <v>17263.29</v>
      </c>
    </row>
    <row r="528" spans="1:3" ht="15">
      <c r="A528" s="2" t="s">
        <v>91</v>
      </c>
      <c r="C528" s="3" t="s">
        <v>108</v>
      </c>
    </row>
    <row r="529" spans="1:4" ht="15">
      <c r="A529" s="2" t="s">
        <v>0</v>
      </c>
      <c r="B529" s="2" t="s">
        <v>1</v>
      </c>
      <c r="D529" s="4" t="s">
        <v>2</v>
      </c>
    </row>
    <row r="530" spans="1:4" ht="15">
      <c r="A530" s="2" t="s">
        <v>3</v>
      </c>
      <c r="B530" s="2" t="s">
        <v>4</v>
      </c>
      <c r="D530" s="4">
        <v>5361.15</v>
      </c>
    </row>
    <row r="531" spans="1:4" ht="15">
      <c r="A531" s="2" t="s">
        <v>11</v>
      </c>
      <c r="B531" s="2" t="s">
        <v>12</v>
      </c>
      <c r="D531" s="4">
        <v>12630.13</v>
      </c>
    </row>
    <row r="532" spans="1:4" ht="15">
      <c r="A532" s="2" t="s">
        <v>109</v>
      </c>
      <c r="B532" s="2" t="s">
        <v>110</v>
      </c>
      <c r="D532" s="4">
        <v>60</v>
      </c>
    </row>
    <row r="533" spans="1:4" ht="15">
      <c r="A533" s="2" t="s">
        <v>35</v>
      </c>
      <c r="D533" s="4">
        <v>18051.28</v>
      </c>
    </row>
    <row r="536" spans="1:3" ht="15">
      <c r="A536" s="2" t="s">
        <v>81</v>
      </c>
      <c r="C536" s="3" t="s">
        <v>108</v>
      </c>
    </row>
    <row r="537" spans="1:4" ht="15">
      <c r="A537" s="2" t="s">
        <v>0</v>
      </c>
      <c r="B537" s="2" t="s">
        <v>1</v>
      </c>
      <c r="D537" s="4" t="s">
        <v>2</v>
      </c>
    </row>
    <row r="538" spans="1:4" ht="15">
      <c r="A538" s="2" t="s">
        <v>3</v>
      </c>
      <c r="B538" s="2" t="s">
        <v>4</v>
      </c>
      <c r="D538" s="4">
        <v>121152.6</v>
      </c>
    </row>
    <row r="539" spans="1:4" ht="15">
      <c r="A539" s="2" t="s">
        <v>7</v>
      </c>
      <c r="B539" s="2" t="s">
        <v>8</v>
      </c>
      <c r="D539" s="4">
        <v>1908.4</v>
      </c>
    </row>
    <row r="540" spans="1:4" ht="15">
      <c r="A540" s="2" t="s">
        <v>11</v>
      </c>
      <c r="B540" s="2" t="s">
        <v>12</v>
      </c>
      <c r="D540" s="4">
        <v>24464.55</v>
      </c>
    </row>
    <row r="541" spans="1:4" ht="15">
      <c r="A541" s="2" t="s">
        <v>35</v>
      </c>
      <c r="D541" s="4">
        <v>147525.55</v>
      </c>
    </row>
    <row r="544" spans="1:3" ht="15">
      <c r="A544" s="2" t="s">
        <v>82</v>
      </c>
      <c r="C544" s="3" t="s">
        <v>108</v>
      </c>
    </row>
    <row r="545" spans="1:4" ht="15">
      <c r="A545" s="2" t="s">
        <v>0</v>
      </c>
      <c r="B545" s="2" t="s">
        <v>1</v>
      </c>
      <c r="D545" s="4" t="s">
        <v>2</v>
      </c>
    </row>
    <row r="546" spans="1:4" ht="15">
      <c r="A546" s="2" t="s">
        <v>3</v>
      </c>
      <c r="B546" s="2" t="s">
        <v>4</v>
      </c>
      <c r="D546" s="4">
        <v>3050</v>
      </c>
    </row>
    <row r="547" spans="1:4" ht="15">
      <c r="A547" s="2" t="s">
        <v>11</v>
      </c>
      <c r="B547" s="2" t="s">
        <v>12</v>
      </c>
      <c r="D547" s="4">
        <v>65364.81</v>
      </c>
    </row>
    <row r="548" spans="1:4" ht="15">
      <c r="A548" s="2" t="s">
        <v>35</v>
      </c>
      <c r="D548" s="4">
        <v>68414.81</v>
      </c>
    </row>
    <row r="551" spans="1:3" ht="15">
      <c r="A551" s="2" t="s">
        <v>127</v>
      </c>
      <c r="C551" s="3" t="s">
        <v>108</v>
      </c>
    </row>
    <row r="552" spans="1:4" ht="15">
      <c r="A552" s="2" t="s">
        <v>0</v>
      </c>
      <c r="B552" s="2" t="s">
        <v>1</v>
      </c>
      <c r="D552" s="4" t="s">
        <v>2</v>
      </c>
    </row>
    <row r="553" spans="1:4" ht="15">
      <c r="A553" s="2" t="s">
        <v>11</v>
      </c>
      <c r="B553" s="2" t="s">
        <v>12</v>
      </c>
      <c r="D553" s="4">
        <v>441122.3</v>
      </c>
    </row>
    <row r="554" spans="1:4" ht="15">
      <c r="A554" s="2" t="s">
        <v>19</v>
      </c>
      <c r="B554" s="2" t="s">
        <v>20</v>
      </c>
      <c r="D554" s="4">
        <v>23958.9</v>
      </c>
    </row>
    <row r="555" spans="1:4" ht="15">
      <c r="A555" s="2" t="s">
        <v>35</v>
      </c>
      <c r="D555" s="4">
        <v>465081.2</v>
      </c>
    </row>
    <row r="558" spans="1:3" ht="15">
      <c r="A558" s="2" t="s">
        <v>97</v>
      </c>
      <c r="C558" s="3" t="s">
        <v>108</v>
      </c>
    </row>
    <row r="559" spans="1:4" ht="15">
      <c r="A559" s="2" t="s">
        <v>0</v>
      </c>
      <c r="B559" s="2" t="s">
        <v>1</v>
      </c>
      <c r="D559" s="4" t="s">
        <v>2</v>
      </c>
    </row>
    <row r="560" spans="1:4" ht="15">
      <c r="A560" s="2" t="s">
        <v>3</v>
      </c>
      <c r="B560" s="2" t="s">
        <v>4</v>
      </c>
      <c r="D560" s="4">
        <v>2200364.03</v>
      </c>
    </row>
    <row r="561" spans="1:4" ht="15">
      <c r="A561" s="2" t="s">
        <v>11</v>
      </c>
      <c r="B561" s="2" t="s">
        <v>12</v>
      </c>
      <c r="D561" s="4">
        <v>49566.29</v>
      </c>
    </row>
    <row r="562" spans="1:4" ht="15">
      <c r="A562" s="2" t="s">
        <v>19</v>
      </c>
      <c r="B562" s="2" t="s">
        <v>20</v>
      </c>
      <c r="D562" s="4">
        <v>74497.01</v>
      </c>
    </row>
    <row r="563" spans="1:4" ht="15">
      <c r="A563" s="2" t="s">
        <v>35</v>
      </c>
      <c r="D563" s="4">
        <v>2324427.33</v>
      </c>
    </row>
    <row r="566" spans="1:4" ht="15">
      <c r="A566" s="1" t="s">
        <v>83</v>
      </c>
      <c r="B566" s="1"/>
      <c r="C566" s="5" t="s">
        <v>108</v>
      </c>
      <c r="D566" s="6"/>
    </row>
    <row r="567" spans="1:4" ht="15">
      <c r="A567" s="1" t="s">
        <v>0</v>
      </c>
      <c r="B567" s="1" t="s">
        <v>1</v>
      </c>
      <c r="C567" s="5"/>
      <c r="D567" s="6" t="s">
        <v>2</v>
      </c>
    </row>
    <row r="568" spans="1:4" ht="15">
      <c r="A568" s="1" t="s">
        <v>11</v>
      </c>
      <c r="B568" s="1" t="s">
        <v>12</v>
      </c>
      <c r="C568" s="5"/>
      <c r="D568" s="6">
        <v>34077.83</v>
      </c>
    </row>
    <row r="569" spans="1:4" ht="15">
      <c r="A569" s="1" t="s">
        <v>19</v>
      </c>
      <c r="B569" s="1" t="s">
        <v>20</v>
      </c>
      <c r="C569" s="5"/>
      <c r="D569" s="6">
        <v>6616.72</v>
      </c>
    </row>
    <row r="570" spans="1:4" ht="15">
      <c r="A570" s="2" t="s">
        <v>35</v>
      </c>
      <c r="B570" s="7"/>
      <c r="D570" s="4">
        <v>40694.55</v>
      </c>
    </row>
    <row r="573" spans="1:3" ht="15">
      <c r="A573" s="2" t="s">
        <v>84</v>
      </c>
      <c r="C573" s="3" t="s">
        <v>108</v>
      </c>
    </row>
    <row r="574" spans="1:4" ht="15">
      <c r="A574" s="2" t="s">
        <v>0</v>
      </c>
      <c r="B574" s="2" t="s">
        <v>1</v>
      </c>
      <c r="D574" s="4" t="s">
        <v>2</v>
      </c>
    </row>
    <row r="575" spans="1:4" ht="15">
      <c r="A575" s="2" t="s">
        <v>3</v>
      </c>
      <c r="B575" s="2" t="s">
        <v>4</v>
      </c>
      <c r="D575" s="4">
        <v>2498.91</v>
      </c>
    </row>
    <row r="576" spans="1:4" ht="15">
      <c r="A576" s="2" t="s">
        <v>11</v>
      </c>
      <c r="B576" s="2" t="s">
        <v>12</v>
      </c>
      <c r="D576" s="4">
        <v>3971.38</v>
      </c>
    </row>
    <row r="577" spans="1:4" ht="15">
      <c r="A577" s="2" t="s">
        <v>13</v>
      </c>
      <c r="B577" s="2" t="s">
        <v>14</v>
      </c>
      <c r="D577" s="4">
        <v>1893.69</v>
      </c>
    </row>
    <row r="578" spans="1:4" ht="15">
      <c r="A578" s="2" t="s">
        <v>35</v>
      </c>
      <c r="D578" s="4">
        <v>8363.98</v>
      </c>
    </row>
    <row r="581" spans="1:3" ht="15">
      <c r="A581" s="2" t="s">
        <v>128</v>
      </c>
      <c r="C581" s="3" t="s">
        <v>108</v>
      </c>
    </row>
    <row r="582" spans="1:4" ht="15">
      <c r="A582" s="2" t="s">
        <v>0</v>
      </c>
      <c r="B582" s="2" t="s">
        <v>1</v>
      </c>
      <c r="D582" s="4" t="s">
        <v>2</v>
      </c>
    </row>
    <row r="583" spans="1:4" ht="15">
      <c r="A583" s="2" t="s">
        <v>11</v>
      </c>
      <c r="B583" s="2" t="s">
        <v>12</v>
      </c>
      <c r="D583" s="4">
        <v>6938.48</v>
      </c>
    </row>
    <row r="584" spans="1:4" ht="15">
      <c r="A584" s="2" t="s">
        <v>13</v>
      </c>
      <c r="B584" s="2" t="s">
        <v>14</v>
      </c>
      <c r="D584" s="4">
        <v>40</v>
      </c>
    </row>
    <row r="585" spans="1:4" ht="15">
      <c r="A585" s="2" t="s">
        <v>17</v>
      </c>
      <c r="B585" s="2" t="s">
        <v>18</v>
      </c>
      <c r="D585" s="4">
        <v>48000</v>
      </c>
    </row>
    <row r="586" spans="1:4" ht="15">
      <c r="A586" s="2" t="s">
        <v>23</v>
      </c>
      <c r="B586" s="2" t="s">
        <v>24</v>
      </c>
      <c r="D586" s="4">
        <v>10382</v>
      </c>
    </row>
    <row r="587" spans="1:4" ht="15">
      <c r="A587" s="2" t="s">
        <v>27</v>
      </c>
      <c r="B587" s="2" t="s">
        <v>28</v>
      </c>
      <c r="D587" s="4">
        <v>11812.32</v>
      </c>
    </row>
    <row r="588" spans="1:4" ht="15">
      <c r="A588" s="2" t="s">
        <v>35</v>
      </c>
      <c r="D588" s="4">
        <v>77172.8</v>
      </c>
    </row>
    <row r="589" ht="15" customHeight="1"/>
    <row r="590" ht="15" customHeight="1"/>
    <row r="591" spans="1:3" ht="15" customHeight="1">
      <c r="A591" s="2" t="s">
        <v>129</v>
      </c>
      <c r="C591" s="3" t="s">
        <v>108</v>
      </c>
    </row>
    <row r="592" spans="1:4" ht="15" customHeight="1">
      <c r="A592" s="2" t="s">
        <v>0</v>
      </c>
      <c r="B592" s="2" t="s">
        <v>1</v>
      </c>
      <c r="D592" s="4" t="s">
        <v>2</v>
      </c>
    </row>
    <row r="593" spans="1:4" ht="15" customHeight="1">
      <c r="A593" s="2" t="s">
        <v>11</v>
      </c>
      <c r="B593" s="2" t="s">
        <v>12</v>
      </c>
      <c r="D593" s="4">
        <v>19745.86</v>
      </c>
    </row>
    <row r="594" spans="1:4" ht="15" customHeight="1">
      <c r="A594" s="2" t="s">
        <v>27</v>
      </c>
      <c r="B594" s="2" t="s">
        <v>28</v>
      </c>
      <c r="D594" s="4">
        <v>245.64</v>
      </c>
    </row>
    <row r="595" spans="1:4" ht="15" customHeight="1">
      <c r="A595" s="2" t="s">
        <v>35</v>
      </c>
      <c r="D595" s="4">
        <v>19991.5</v>
      </c>
    </row>
    <row r="596" ht="15" customHeight="1"/>
    <row r="597" ht="15" customHeight="1"/>
    <row r="598" spans="1:3" ht="15" customHeight="1">
      <c r="A598" s="2" t="s">
        <v>93</v>
      </c>
      <c r="C598" s="3" t="s">
        <v>108</v>
      </c>
    </row>
    <row r="599" spans="1:4" ht="15">
      <c r="A599" s="1" t="s">
        <v>0</v>
      </c>
      <c r="B599" s="1" t="s">
        <v>1</v>
      </c>
      <c r="C599" s="5"/>
      <c r="D599" s="6" t="s">
        <v>2</v>
      </c>
    </row>
    <row r="600" spans="1:4" ht="15">
      <c r="A600" s="2" t="s">
        <v>11</v>
      </c>
      <c r="B600" s="2" t="s">
        <v>12</v>
      </c>
      <c r="D600" s="4">
        <v>7285.56</v>
      </c>
    </row>
    <row r="601" spans="1:4" ht="15">
      <c r="A601" s="2" t="s">
        <v>35</v>
      </c>
      <c r="D601" s="4">
        <v>7285.56</v>
      </c>
    </row>
    <row r="604" spans="1:3" ht="15">
      <c r="A604" s="2" t="s">
        <v>98</v>
      </c>
      <c r="C604" s="3" t="s">
        <v>108</v>
      </c>
    </row>
    <row r="605" spans="1:4" ht="15">
      <c r="A605" s="2" t="s">
        <v>0</v>
      </c>
      <c r="B605" s="2" t="s">
        <v>1</v>
      </c>
      <c r="D605" s="4" t="s">
        <v>2</v>
      </c>
    </row>
    <row r="606" spans="1:4" ht="15">
      <c r="A606" s="2" t="s">
        <v>11</v>
      </c>
      <c r="B606" s="2" t="s">
        <v>12</v>
      </c>
      <c r="D606" s="4">
        <v>26362.15</v>
      </c>
    </row>
    <row r="607" spans="1:4" ht="15">
      <c r="A607" s="2" t="s">
        <v>33</v>
      </c>
      <c r="B607" s="2" t="s">
        <v>34</v>
      </c>
      <c r="D607" s="4">
        <v>24.45</v>
      </c>
    </row>
    <row r="608" spans="1:4" ht="15">
      <c r="A608" s="2" t="s">
        <v>35</v>
      </c>
      <c r="D608" s="4">
        <v>26386.6</v>
      </c>
    </row>
    <row r="611" spans="1:3" ht="15">
      <c r="A611" s="2" t="s">
        <v>130</v>
      </c>
      <c r="C611" s="3" t="s">
        <v>108</v>
      </c>
    </row>
    <row r="612" spans="1:4" ht="15">
      <c r="A612" s="2" t="s">
        <v>0</v>
      </c>
      <c r="B612" s="2" t="s">
        <v>1</v>
      </c>
      <c r="D612" s="4" t="s">
        <v>2</v>
      </c>
    </row>
    <row r="613" spans="1:4" ht="15">
      <c r="A613" s="2" t="s">
        <v>11</v>
      </c>
      <c r="B613" s="2" t="s">
        <v>12</v>
      </c>
      <c r="D613" s="4">
        <v>9548.81</v>
      </c>
    </row>
    <row r="614" spans="1:4" ht="15">
      <c r="A614" s="2" t="s">
        <v>17</v>
      </c>
      <c r="B614" s="2" t="s">
        <v>18</v>
      </c>
      <c r="D614" s="4">
        <v>41510</v>
      </c>
    </row>
    <row r="615" spans="1:4" ht="15">
      <c r="A615" s="2" t="s">
        <v>19</v>
      </c>
      <c r="B615" s="2" t="s">
        <v>20</v>
      </c>
      <c r="D615" s="4">
        <v>4909.3</v>
      </c>
    </row>
    <row r="616" spans="1:4" ht="15">
      <c r="A616" s="2" t="s">
        <v>25</v>
      </c>
      <c r="B616" s="2" t="s">
        <v>26</v>
      </c>
      <c r="D616" s="4">
        <v>13123.29</v>
      </c>
    </row>
    <row r="617" spans="1:4" ht="15">
      <c r="A617" s="2" t="s">
        <v>35</v>
      </c>
      <c r="D617" s="4">
        <v>69091.4</v>
      </c>
    </row>
    <row r="620" spans="1:3" ht="15">
      <c r="A620" s="2" t="s">
        <v>85</v>
      </c>
      <c r="C620" s="3" t="s">
        <v>108</v>
      </c>
    </row>
    <row r="621" spans="1:4" ht="15">
      <c r="A621" s="2" t="s">
        <v>0</v>
      </c>
      <c r="B621" s="2" t="s">
        <v>1</v>
      </c>
      <c r="D621" s="4" t="s">
        <v>2</v>
      </c>
    </row>
    <row r="622" spans="1:4" ht="15">
      <c r="A622" s="2" t="s">
        <v>3</v>
      </c>
      <c r="B622" s="2" t="s">
        <v>4</v>
      </c>
      <c r="D622" s="4">
        <v>3314.85</v>
      </c>
    </row>
    <row r="623" spans="1:4" ht="15">
      <c r="A623" s="2" t="s">
        <v>11</v>
      </c>
      <c r="B623" s="2" t="s">
        <v>12</v>
      </c>
      <c r="D623" s="4">
        <v>73776.44</v>
      </c>
    </row>
    <row r="624" spans="1:4" ht="15">
      <c r="A624" s="2" t="s">
        <v>35</v>
      </c>
      <c r="D624" s="4">
        <v>77091.29</v>
      </c>
    </row>
    <row r="627" spans="1:3" ht="15">
      <c r="A627" s="2" t="s">
        <v>131</v>
      </c>
      <c r="C627" s="3" t="s">
        <v>108</v>
      </c>
    </row>
    <row r="628" spans="1:4" ht="15">
      <c r="A628" s="2" t="s">
        <v>0</v>
      </c>
      <c r="B628" s="2" t="s">
        <v>1</v>
      </c>
      <c r="D628" s="4" t="s">
        <v>2</v>
      </c>
    </row>
    <row r="629" spans="1:4" ht="15">
      <c r="A629" s="2" t="s">
        <v>11</v>
      </c>
      <c r="B629" s="2" t="s">
        <v>12</v>
      </c>
      <c r="D629" s="4">
        <v>2014.5</v>
      </c>
    </row>
    <row r="630" spans="1:4" ht="15">
      <c r="A630" s="2" t="s">
        <v>33</v>
      </c>
      <c r="B630" s="2" t="s">
        <v>34</v>
      </c>
      <c r="D630" s="4">
        <v>-2014.5</v>
      </c>
    </row>
    <row r="631" spans="1:4" ht="15">
      <c r="A631" s="2" t="s">
        <v>35</v>
      </c>
      <c r="D631" s="4">
        <v>0</v>
      </c>
    </row>
    <row r="634" spans="1:3" ht="15">
      <c r="A634" s="2" t="s">
        <v>132</v>
      </c>
      <c r="C634" s="3" t="s">
        <v>108</v>
      </c>
    </row>
    <row r="635" spans="1:4" ht="15">
      <c r="A635" s="2" t="s">
        <v>0</v>
      </c>
      <c r="B635" s="2" t="s">
        <v>1</v>
      </c>
      <c r="D635" s="4" t="s">
        <v>2</v>
      </c>
    </row>
    <row r="636" spans="1:4" ht="15">
      <c r="A636" s="2" t="s">
        <v>3</v>
      </c>
      <c r="B636" s="2" t="s">
        <v>4</v>
      </c>
      <c r="D636" s="4">
        <v>1558.12</v>
      </c>
    </row>
    <row r="637" spans="1:4" ht="15">
      <c r="A637" s="2" t="s">
        <v>11</v>
      </c>
      <c r="B637" s="2" t="s">
        <v>12</v>
      </c>
      <c r="D637" s="4">
        <v>4524</v>
      </c>
    </row>
    <row r="638" spans="1:4" ht="15">
      <c r="A638" s="2" t="s">
        <v>33</v>
      </c>
      <c r="B638" s="2" t="s">
        <v>34</v>
      </c>
      <c r="D638" s="4">
        <v>2318.69</v>
      </c>
    </row>
    <row r="639" spans="1:4" ht="15">
      <c r="A639" s="2" t="s">
        <v>35</v>
      </c>
      <c r="D639" s="4">
        <v>8400.81</v>
      </c>
    </row>
    <row r="642" spans="1:3" ht="15">
      <c r="A642" s="2" t="s">
        <v>99</v>
      </c>
      <c r="C642" s="3" t="s">
        <v>108</v>
      </c>
    </row>
    <row r="643" spans="1:4" ht="15">
      <c r="A643" s="2" t="s">
        <v>0</v>
      </c>
      <c r="B643" s="2" t="s">
        <v>1</v>
      </c>
      <c r="D643" s="4" t="s">
        <v>2</v>
      </c>
    </row>
    <row r="644" spans="1:4" ht="15">
      <c r="A644" s="2" t="s">
        <v>3</v>
      </c>
      <c r="B644" s="2" t="s">
        <v>4</v>
      </c>
      <c r="D644" s="4">
        <v>5705.94</v>
      </c>
    </row>
    <row r="645" spans="1:4" ht="15">
      <c r="A645" s="2" t="s">
        <v>11</v>
      </c>
      <c r="B645" s="2" t="s">
        <v>12</v>
      </c>
      <c r="D645" s="4">
        <v>7148.82</v>
      </c>
    </row>
    <row r="646" spans="1:4" ht="15">
      <c r="A646" s="2" t="s">
        <v>27</v>
      </c>
      <c r="B646" s="2" t="s">
        <v>28</v>
      </c>
      <c r="D646" s="4">
        <v>6400.65</v>
      </c>
    </row>
    <row r="647" spans="1:4" ht="15">
      <c r="A647" s="2" t="s">
        <v>35</v>
      </c>
      <c r="D647" s="4">
        <v>19255.41</v>
      </c>
    </row>
    <row r="650" spans="1:3" ht="15">
      <c r="A650" s="2" t="s">
        <v>86</v>
      </c>
      <c r="C650" s="3" t="s">
        <v>108</v>
      </c>
    </row>
    <row r="651" spans="1:4" ht="15">
      <c r="A651" s="2" t="s">
        <v>0</v>
      </c>
      <c r="B651" s="2" t="s">
        <v>1</v>
      </c>
      <c r="D651" s="4" t="s">
        <v>2</v>
      </c>
    </row>
    <row r="652" spans="1:4" ht="15">
      <c r="A652" s="2" t="s">
        <v>11</v>
      </c>
      <c r="B652" s="2" t="s">
        <v>12</v>
      </c>
      <c r="D652" s="4">
        <v>35079.54</v>
      </c>
    </row>
    <row r="653" spans="1:4" ht="15">
      <c r="A653" s="2" t="s">
        <v>19</v>
      </c>
      <c r="B653" s="2" t="s">
        <v>20</v>
      </c>
      <c r="D653" s="4">
        <v>438289.27</v>
      </c>
    </row>
    <row r="654" spans="1:4" ht="15">
      <c r="A654" s="2" t="s">
        <v>23</v>
      </c>
      <c r="B654" s="2" t="s">
        <v>24</v>
      </c>
      <c r="D654" s="4">
        <v>10480.36</v>
      </c>
    </row>
    <row r="655" spans="1:4" ht="15">
      <c r="A655" s="2" t="s">
        <v>35</v>
      </c>
      <c r="D655" s="4">
        <v>483849.17</v>
      </c>
    </row>
    <row r="658" spans="1:3" ht="15">
      <c r="A658" s="2" t="s">
        <v>65</v>
      </c>
      <c r="C658" s="3" t="s">
        <v>108</v>
      </c>
    </row>
    <row r="659" spans="1:4" ht="15">
      <c r="A659" s="2" t="s">
        <v>0</v>
      </c>
      <c r="B659" s="2" t="s">
        <v>1</v>
      </c>
      <c r="D659" s="4" t="s">
        <v>2</v>
      </c>
    </row>
    <row r="660" spans="1:4" ht="15">
      <c r="A660" s="2" t="s">
        <v>3</v>
      </c>
      <c r="B660" s="2" t="s">
        <v>4</v>
      </c>
      <c r="D660" s="4">
        <v>102815.06</v>
      </c>
    </row>
    <row r="661" spans="1:4" ht="15">
      <c r="A661" s="2" t="s">
        <v>11</v>
      </c>
      <c r="B661" s="2" t="s">
        <v>12</v>
      </c>
      <c r="D661" s="4">
        <v>345228.78</v>
      </c>
    </row>
    <row r="662" spans="1:4" ht="15">
      <c r="A662" s="2" t="s">
        <v>13</v>
      </c>
      <c r="B662" s="2" t="s">
        <v>14</v>
      </c>
      <c r="D662" s="4">
        <v>164.01</v>
      </c>
    </row>
    <row r="663" spans="1:4" ht="15">
      <c r="A663" s="2" t="s">
        <v>19</v>
      </c>
      <c r="B663" s="2" t="s">
        <v>20</v>
      </c>
      <c r="D663" s="4">
        <v>1985.15</v>
      </c>
    </row>
    <row r="664" spans="1:4" ht="15">
      <c r="A664" s="2" t="s">
        <v>27</v>
      </c>
      <c r="B664" s="2" t="s">
        <v>28</v>
      </c>
      <c r="D664" s="4">
        <v>6.5</v>
      </c>
    </row>
    <row r="665" spans="1:4" ht="15">
      <c r="A665" s="2" t="s">
        <v>35</v>
      </c>
      <c r="D665" s="4">
        <v>450199.5</v>
      </c>
    </row>
    <row r="668" spans="1:3" ht="15">
      <c r="A668" s="2" t="s">
        <v>59</v>
      </c>
      <c r="C668" s="3" t="s">
        <v>108</v>
      </c>
    </row>
    <row r="669" ht="15">
      <c r="A669" s="2" t="s">
        <v>60</v>
      </c>
    </row>
    <row r="670" spans="1:4" ht="15">
      <c r="A670" s="2" t="s">
        <v>0</v>
      </c>
      <c r="B670" s="2" t="s">
        <v>1</v>
      </c>
      <c r="D670" s="4" t="s">
        <v>2</v>
      </c>
    </row>
    <row r="671" spans="1:4" ht="15">
      <c r="A671" s="2" t="s">
        <v>3</v>
      </c>
      <c r="B671" s="2" t="s">
        <v>4</v>
      </c>
      <c r="D671" s="4">
        <v>33019.07</v>
      </c>
    </row>
    <row r="672" spans="1:4" ht="15">
      <c r="A672" s="2" t="s">
        <v>11</v>
      </c>
      <c r="B672" s="2" t="s">
        <v>12</v>
      </c>
      <c r="D672" s="4">
        <v>80966.86</v>
      </c>
    </row>
    <row r="673" spans="1:4" ht="15">
      <c r="A673" s="2" t="s">
        <v>15</v>
      </c>
      <c r="B673" s="2" t="s">
        <v>16</v>
      </c>
      <c r="D673" s="4">
        <v>1086973.37</v>
      </c>
    </row>
    <row r="674" spans="1:4" ht="15">
      <c r="A674" s="2" t="s">
        <v>19</v>
      </c>
      <c r="B674" s="2" t="s">
        <v>20</v>
      </c>
      <c r="D674" s="4">
        <v>28886</v>
      </c>
    </row>
    <row r="675" spans="1:4" ht="15">
      <c r="A675" s="2" t="s">
        <v>21</v>
      </c>
      <c r="B675" s="2" t="s">
        <v>22</v>
      </c>
      <c r="D675" s="4">
        <v>11736742.7</v>
      </c>
    </row>
    <row r="676" spans="1:4" ht="15">
      <c r="A676" s="2" t="s">
        <v>35</v>
      </c>
      <c r="D676" s="4">
        <v>12966588</v>
      </c>
    </row>
    <row r="679" spans="1:3" ht="15">
      <c r="A679" s="2" t="s">
        <v>61</v>
      </c>
      <c r="C679" s="3" t="s">
        <v>108</v>
      </c>
    </row>
    <row r="680" spans="2:4" ht="15">
      <c r="B680" s="2" t="s">
        <v>1</v>
      </c>
      <c r="D680" s="4" t="s">
        <v>2</v>
      </c>
    </row>
    <row r="681" spans="2:4" ht="15">
      <c r="B681" s="2" t="s">
        <v>64</v>
      </c>
      <c r="D681" s="4">
        <v>146900</v>
      </c>
    </row>
    <row r="682" spans="2:4" ht="15">
      <c r="B682" s="2" t="s">
        <v>47</v>
      </c>
      <c r="D682" s="4">
        <v>239920.45</v>
      </c>
    </row>
    <row r="683" spans="2:4" ht="15">
      <c r="B683" s="2" t="s">
        <v>48</v>
      </c>
      <c r="D683" s="4">
        <v>3314192</v>
      </c>
    </row>
    <row r="684" spans="1:4" ht="15">
      <c r="A684" s="2" t="s">
        <v>35</v>
      </c>
      <c r="D684" s="4">
        <v>3701012.45</v>
      </c>
    </row>
    <row r="687" spans="1:3" ht="15">
      <c r="A687" s="2" t="s">
        <v>62</v>
      </c>
      <c r="C687" s="3" t="s">
        <v>108</v>
      </c>
    </row>
    <row r="688" spans="2:4" ht="15">
      <c r="B688" s="2" t="s">
        <v>1</v>
      </c>
      <c r="D688" s="4" t="s">
        <v>2</v>
      </c>
    </row>
    <row r="689" spans="2:4" ht="15">
      <c r="B689" s="2" t="s">
        <v>49</v>
      </c>
      <c r="D689" s="4">
        <v>22241.34</v>
      </c>
    </row>
    <row r="690" spans="1:4" ht="15">
      <c r="A690" s="2" t="s">
        <v>35</v>
      </c>
      <c r="D690" s="4">
        <v>22241.34</v>
      </c>
    </row>
    <row r="692" spans="1:4" ht="15">
      <c r="A692" s="15"/>
      <c r="B692" s="15"/>
      <c r="C692" s="16"/>
      <c r="D692" s="17"/>
    </row>
    <row r="693" spans="1:4" ht="15">
      <c r="A693" s="11"/>
      <c r="B693" s="11"/>
      <c r="C693" s="13"/>
      <c r="D693" s="18"/>
    </row>
    <row r="694" spans="1:4" ht="15">
      <c r="A694" s="19" t="s">
        <v>119</v>
      </c>
      <c r="B694" s="11"/>
      <c r="C694" s="13" t="s">
        <v>108</v>
      </c>
      <c r="D694" s="18"/>
    </row>
    <row r="695" spans="1:4" ht="15">
      <c r="A695" s="19"/>
      <c r="B695" s="11" t="s">
        <v>1</v>
      </c>
      <c r="C695" s="13"/>
      <c r="D695" s="18" t="s">
        <v>2</v>
      </c>
    </row>
    <row r="696" spans="2:4" ht="30">
      <c r="B696" s="8" t="s">
        <v>118</v>
      </c>
      <c r="D696" s="4">
        <v>49560.12</v>
      </c>
    </row>
    <row r="697" spans="1:4" ht="15">
      <c r="A697" s="2" t="s">
        <v>35</v>
      </c>
      <c r="D697" s="4">
        <v>49560.12</v>
      </c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2019-11-13T08:00:51Z</dcterms:modified>
  <cp:category/>
  <cp:version/>
  <cp:contentType/>
  <cp:contentStatus/>
</cp:coreProperties>
</file>