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<sst xmlns="http://schemas.openxmlformats.org/spreadsheetml/2006/main" count="1787" uniqueCount="88">
  <si>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</si>
  <si>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</si>
  <si>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</si>
  <si>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</si>
  <si>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</si>
  <si>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</si>
  <si>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</si>
  <si>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</si>
  <si>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</si>
  <si>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</si>
  <si>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</si>
  <si>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</si>
  <si>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</si>
  <si>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</si>
  <si>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</si>
  <si>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</si>
  <si>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</si>
  <si>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</si>
  <si>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</si>
  <si>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</si>
  <si>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</si>
  <si>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</si>
  <si>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</si>
  <si>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</si>
  <si>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</si>
  <si>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</si>
  <si>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</si>
  <si>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</si>
  <si>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</si>
  <si>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</si>
  <si>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</si>
  <si>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</si>
  <si>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</si>
  <si>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</si>
  <si>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</si>
  <si>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</si>
  <si>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</si>
  <si>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</si>
  <si>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</si>
  <si>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</si>
  <si>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</si>
  <si>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</si>
  <si>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</si>
  <si>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</si>
  <si>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</si>
  <si>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</si>
  <si>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</si>
  <si>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</si>
  <si>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</si>
  <si>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</si>
  <si>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</si>
  <si>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</si>
  <si>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</si>
  <si>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</si>
  <si>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</si>
  <si>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</si>
  <si>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</si>
  <si>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</si>
  <si>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</si>
  <si>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</si>
  <si>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</si>
  <si>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</si>
  <si>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</si>
  <si>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</si>
  <si>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</si>
  <si>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</si>
  <si>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</si>
  <si>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</si>
  <si>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</si>
  <si>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</si>
  <si>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</si>
  <si>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</si>
  <si>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</si>
  <si>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</si>
  <si>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</si>
  <si>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</si>
  <si>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</si>
  <si>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</si>
  <si>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</si>
  <si>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</si>
  <si>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</si>
  <si>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</si>
  <si>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</si>
  <si>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</si>
  <si>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</si>
  <si>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</si>
  <si>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</si>
  <si>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30/10/2019 - 30/10/2019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</si>
</sst>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834</v>
      </c>
      <c r="D4" s="13">
        <f>D50+D72+D94+D116+D138+D185+D207+D254+D276+D322+D344+D366+D388+D410+D432+D454+D476+D498+D520+D542+D588+D610+D656+D678+D724+D746+D768+D790+D812+D834+D856+D878+D900+D922+D944+D966</f>
        <v>49898478.309999995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156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60.51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17411.5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16</v>
      </c>
      <c r="D688" s="6">
        <f t="shared" si="26"/>
        <v>1578801.42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21</v>
      </c>
      <c r="D690" s="6">
        <f t="shared" si="26"/>
        <v>37503279.699999996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780</v>
      </c>
      <c r="D691" s="6">
        <f t="shared" si="26"/>
        <v>10798769.18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5</v>
      </c>
      <c r="D714" s="15">
        <v>22194073.579999998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22194073.579999998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7013.16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9</v>
      </c>
      <c r="D759" s="23">
        <v>6055675.3399999999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6062688.5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13</v>
      </c>
      <c r="D778" s="6">
        <v>1441491.43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5</v>
      </c>
      <c r="D780" s="6">
        <v>733642.58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18</v>
      </c>
      <c r="D790" s="13">
        <f>SUM(D772:D789)</f>
        <v>2175134.0099999998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8</v>
      </c>
      <c r="D802" s="6">
        <v>14197209.539999999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8</v>
      </c>
      <c r="D812" s="13">
        <f>SUM(D794:D811)</f>
        <v>14197209.539999999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65.900000000000006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378354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904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379323.9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20201.43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138925.38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159126.81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6</v>
      </c>
      <c r="D908" s="6">
        <v>9112.44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23">
        <v>117108.56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106786.46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233007.46000000002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156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60.51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1220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765</v>
      </c>
      <c r="D935" s="6">
        <v>4496478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772</v>
      </c>
      <c r="D944" s="28">
        <f>SUM(D926:D943)</f>
        <v>4497914.51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2019-10-31T07:38:53Z</dcterms:modified>
</cp:coreProperties>
</file>