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<sst xmlns="http://schemas.openxmlformats.org/spreadsheetml/2006/main" count="1787" uniqueCount="88">
  <si>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</si>
  <si>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</si>
  <si>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</si>
  <si>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</si>
  <si>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</si>
  <si>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</si>
  <si>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</si>
  <si>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</si>
  <si>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</si>
  <si>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</si>
  <si>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</si>
  <si>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</si>
  <si>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</si>
  <si>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</si>
  <si>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</si>
  <si>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</si>
  <si>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</si>
  <si>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</si>
  <si>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</si>
  <si>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</si>
  <si>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</si>
  <si>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</si>
  <si>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</si>
  <si>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</si>
  <si>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</si>
  <si>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</si>
  <si>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</si>
  <si>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</si>
  <si>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</si>
  <si>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</si>
  <si>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</si>
  <si>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</si>
  <si>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</si>
  <si>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</si>
  <si>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</si>
  <si>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</si>
  <si>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</si>
  <si>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</si>
  <si>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</si>
  <si>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</si>
  <si>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</si>
  <si>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</si>
  <si>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</si>
  <si>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</si>
  <si>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</si>
  <si>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</si>
  <si>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</si>
  <si>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</si>
  <si>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</si>
  <si>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</si>
  <si>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</si>
  <si>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</si>
  <si>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</si>
  <si>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</si>
  <si>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</si>
  <si>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</si>
  <si>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</si>
  <si>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</si>
  <si>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</si>
  <si>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</si>
  <si>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</si>
  <si>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</si>
  <si>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</si>
  <si>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</si>
  <si>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</si>
  <si>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</si>
  <si>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</si>
  <si>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</si>
  <si>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</si>
  <si>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</si>
  <si>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</si>
  <si>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</si>
  <si>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</si>
  <si>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</si>
  <si>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</si>
  <si>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</si>
  <si>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</si>
  <si>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</si>
  <si>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</si>
  <si>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</si>
  <si>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</si>
  <si>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</si>
  <si>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</si>
  <si>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</si>
  <si>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</si>
  <si>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</si>
  <si>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</si>
  <si>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17/10/2019 - 17/10/2019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</si>
</sst>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2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67</v>
      </c>
      <c r="D4" s="13">
        <f>D50+D72+D94+D116+D138+D185+D207+D254+D276+D322+D344+D366+D388+D410+D432+D454+D476+D498+D520+D542+D588+D610+D656+D678+D724+D746+D768+D790+D812+D834+D856+D878+D900+D922+D944+D966</f>
        <v>4446359.0500000007</v>
      </c>
    </row>
    <row r="5" spans="1:5" x14ac:dyDescent="0.25">
      <c r="C5" s="13"/>
      <c r="D5" s="13"/>
    </row>
    <row r="6" spans="1:5" outlineLevel="1" x14ac:dyDescent="0.25">
      <c r="A6" s="3" t="s">
        <v>62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63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64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250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1</v>
      </c>
      <c r="D267" s="6">
        <v>250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1</v>
      </c>
      <c r="D276" s="21">
        <f>SUM(D258:D275)</f>
        <v>250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38</v>
      </c>
      <c r="D686" s="6">
        <f t="shared" si="26"/>
        <v>18725.349999999999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657062.30999999994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583094.30999999994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3187227.08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19</v>
      </c>
      <c r="D754" s="6">
        <v>1516.89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58012.2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20</v>
      </c>
      <c r="D768" s="13">
        <f>SUM(D750:D767)</f>
        <v>59529.09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601165.06999999995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5</v>
      </c>
      <c r="D780" s="6">
        <v>525082.11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11</v>
      </c>
      <c r="D790" s="13">
        <f>SUM(D772:D789)</f>
        <v>1126247.18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4</v>
      </c>
      <c r="D842" s="6">
        <v>432.12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6</v>
      </c>
      <c r="D847" s="6">
        <v>1888096.15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10</v>
      </c>
      <c r="D856" s="28">
        <f>SUM(D838:D855)</f>
        <v>1888528.27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55897.24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55897.24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14429.93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100000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114429.93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7</v>
      </c>
      <c r="D952" s="6">
        <v>2346.41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6</v>
      </c>
      <c r="D957" s="6">
        <v>1199130.93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13</v>
      </c>
      <c r="D966" s="21">
        <f>SUM(D948:D965)</f>
        <v>1201477.3399999999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2019-10-18T06:07:22Z</dcterms:modified>
</cp:coreProperties>
</file>