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<sst xmlns="http://schemas.openxmlformats.org/spreadsheetml/2006/main" count="1787" uniqueCount="88">
  <si>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</si>
  <si>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</si>
  <si>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</si>
  <si>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</si>
  <si>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</si>
  <si>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</si>
  <si>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</si>
  <si>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</si>
  <si>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</si>
  <si>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</si>
  <si>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</si>
  <si>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</si>
  <si>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</si>
  <si>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</si>
  <si>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</si>
  <si>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</si>
  <si>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</si>
  <si>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</si>
  <si>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</si>
  <si>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</si>
  <si>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</si>
  <si>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</si>
  <si>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</si>
  <si>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</si>
  <si>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</si>
  <si>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</si>
  <si>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</si>
  <si>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</si>
  <si>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</si>
  <si>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</si>
  <si>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</si>
  <si>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</si>
  <si>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</si>
  <si>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</si>
  <si>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</si>
  <si>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</si>
  <si>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</si>
  <si>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</si>
  <si>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</si>
  <si>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</si>
  <si>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</si>
  <si>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</si>
  <si>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</si>
  <si>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</si>
  <si>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</si>
  <si>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</si>
  <si>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</si>
  <si>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</si>
  <si>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</si>
  <si>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</si>
  <si>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</si>
  <si>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</si>
  <si>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</si>
  <si>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</si>
  <si>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</si>
  <si>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</si>
  <si>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</si>
  <si>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</si>
  <si>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</si>
  <si>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</si>
  <si>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</si>
  <si>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</si>
  <si>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</si>
  <si>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</si>
  <si>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</si>
  <si>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</si>
  <si>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</si>
  <si>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</si>
  <si>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</si>
  <si>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</si>
  <si>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</si>
  <si>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</si>
  <si>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</si>
  <si>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</si>
  <si>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</si>
  <si>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</si>
  <si>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</si>
  <si>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</si>
  <si>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</si>
  <si>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</si>
  <si>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</si>
  <si>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</si>
  <si>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</si>
  <si>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</si>
  <si>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</si>
  <si>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</si>
  <si>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</si>
  <si>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14/10/2019 - 14/10/2019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</si>
</sst>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956">
      <selection activeCell="G972" sqref="G972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93</v>
      </c>
      <c r="D4" s="13">
        <f>D50+D72+D94+D116+D138+D185+D207+D254+D276+D322+D344+D366+D388+D410+D432+D454+D476+D498+D520+D542+D588+D610+D656+D678+D724+D746+D768+D790+D812+D834+D856+D878+D900+D922+D944+D966</f>
        <v>3074849.8000000003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97791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C579" s="2">
        <v>1</v>
      </c>
      <c r="D579" s="6">
        <v>53785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1</v>
      </c>
      <c r="D588" s="13">
        <f>SUM(D570:D587)</f>
        <v>53785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1</v>
      </c>
      <c r="D601" s="6">
        <v>44006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1</v>
      </c>
      <c r="D610" s="21">
        <f>SUM(D592:D609)</f>
        <v>44006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178.29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178.29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178.29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13</v>
      </c>
      <c r="D686" s="6">
        <f t="shared" si="26"/>
        <v>26665.93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1</v>
      </c>
      <c r="D687" s="6">
        <f t="shared" si="26"/>
        <v>174000.75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</v>
      </c>
      <c r="D690" s="6">
        <f t="shared" si="26"/>
        <v>1399476.74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74</v>
      </c>
      <c r="D691" s="6">
        <f t="shared" si="26"/>
        <v>1376737.09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3</v>
      </c>
      <c r="D754" s="6">
        <v>21374.8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2</v>
      </c>
      <c r="D758" s="6">
        <v>1399476.74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5</v>
      </c>
      <c r="D768" s="13">
        <f>SUM(D750:D767)</f>
        <v>1420851.54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C799" s="2">
        <v>1</v>
      </c>
      <c r="D799" s="6">
        <v>174000.75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174000.75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130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</v>
      </c>
      <c r="D856" s="28">
        <f>SUM(D838:D855)</f>
        <v>130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4</v>
      </c>
      <c r="D908" s="6">
        <v>1474.82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4</v>
      </c>
      <c r="D922" s="28">
        <f>SUM(D904:D921)</f>
        <v>1474.82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5</v>
      </c>
      <c r="D930" s="6">
        <v>3686.31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74</v>
      </c>
      <c r="D935" s="6">
        <v>1376737.09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79</v>
      </c>
      <c r="D944" s="28">
        <f>SUM(D926:D943)</f>
        <v>1380423.4000000001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2019-10-15T06:18:30Z</dcterms:modified>
  <cp:category/>
  <cp:version/>
  <cp:contentType/>
  <cp:contentStatus/>
</cp:coreProperties>
</file>