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<sst xmlns="http://schemas.openxmlformats.org/spreadsheetml/2006/main" count="1787" uniqueCount="88">
  <si>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</si>
  <si>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</si>
  <si>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</si>
  <si>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</si>
  <si>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</si>
  <si>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</si>
  <si>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</si>
  <si>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</si>
  <si>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</si>
  <si>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</si>
  <si>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</si>
  <si>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</si>
  <si>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</si>
  <si>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</si>
  <si>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</si>
  <si>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</si>
  <si>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</si>
  <si>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</si>
  <si>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</si>
  <si>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</si>
  <si>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</si>
  <si>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</si>
  <si>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</si>
  <si>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</si>
  <si>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</si>
  <si>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</si>
  <si>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</si>
  <si>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</si>
  <si>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</si>
  <si>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</si>
  <si>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</si>
  <si>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</si>
  <si>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</si>
  <si>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</si>
  <si>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</si>
  <si>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</si>
  <si>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</si>
  <si>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</si>
  <si>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</si>
  <si>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</si>
  <si>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</si>
  <si>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</si>
  <si>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</si>
  <si>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</si>
  <si>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</si>
  <si>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</si>
  <si>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</si>
  <si>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</si>
  <si>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</si>
  <si>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</si>
  <si>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</si>
  <si>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</si>
  <si>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</si>
  <si>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</si>
  <si>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</si>
  <si>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</si>
  <si>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</si>
  <si>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</si>
  <si>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</si>
  <si>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</si>
  <si>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</si>
  <si>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</si>
  <si>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</si>
  <si>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</si>
  <si>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</si>
  <si>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</si>
  <si>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</si>
  <si>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</si>
  <si>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</si>
  <si>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</si>
  <si>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</si>
  <si>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</si>
  <si>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</si>
  <si>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</si>
  <si>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</si>
  <si>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</si>
  <si>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</si>
  <si>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</si>
  <si>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</si>
  <si>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</si>
  <si>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</si>
  <si>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</si>
  <si>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</si>
  <si>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</si>
  <si>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</si>
  <si>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</si>
  <si>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</si>
  <si>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11/10/2019 - 11/10/2019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</si>
</sst>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0" zoomScaleNormal="85" workbookViewId="0">
      <selection activeCell="C955" sqref="C95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83</v>
      </c>
      <c r="D4" s="13">
        <f>D50+D72+D94+D116+D138+D185+D207+D254+D276+D322+D344+D366+D388+D410+D432+D454+D476+D498+D520+D542+D588+D610+D656+D678+D724+D746+D768+D790+D812+D834+D856+D878+D900+D922+D944+D966</f>
        <v>4241220.8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1</v>
      </c>
      <c r="D557" s="6">
        <f t="shared" si="7"/>
        <v>264.37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C603" s="2">
        <v>1</v>
      </c>
      <c r="D603" s="6">
        <v>264.37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1</v>
      </c>
      <c r="D610" s="21">
        <f>SUM(D592:D609)</f>
        <v>264.37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47</v>
      </c>
      <c r="D682" s="6">
        <f>D706+D728+D750+D772+D794+D816+D838+D860+D882+D904+D926+D948</f>
        <v>22750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19</v>
      </c>
      <c r="D686" s="6">
        <f t="shared" si="26"/>
        <v>4527.63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6</v>
      </c>
      <c r="D688" s="6">
        <f t="shared" si="26"/>
        <v>2769591.91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7</v>
      </c>
      <c r="D690" s="6">
        <f t="shared" si="26"/>
        <v>1346027.23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</v>
      </c>
      <c r="D691" s="6">
        <f t="shared" si="26"/>
        <v>98059.659999999989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</v>
      </c>
      <c r="D714" s="15">
        <v>389993.91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389993.91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11</v>
      </c>
      <c r="D754" s="6">
        <v>1961.19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11</v>
      </c>
      <c r="D768" s="13">
        <f>SUM(D750:D767)</f>
        <v>1961.19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4</v>
      </c>
      <c r="D778" s="6">
        <v>582471.48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4</v>
      </c>
      <c r="D780" s="6">
        <v>654263.31999999995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8</v>
      </c>
      <c r="D790" s="13">
        <f>SUM(D772:D789)</f>
        <v>1236734.7999999998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301770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301770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2401.5100000000002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</v>
      </c>
      <c r="D856" s="28">
        <f>SUM(D838:D855)</f>
        <v>2401.5100000000002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95658.15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95658.15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6</v>
      </c>
      <c r="D908" s="6">
        <v>1245.2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6</v>
      </c>
      <c r="D922" s="28">
        <f>SUM(D904:D921)</f>
        <v>1245.2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47</v>
      </c>
      <c r="D926" s="6">
        <v>22750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1321.24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49</v>
      </c>
      <c r="D944" s="28">
        <f>SUM(D926:D943)</f>
        <v>24071.24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>
        <v>2</v>
      </c>
      <c r="D954" s="23">
        <v>2187120.4300000002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2</v>
      </c>
      <c r="D966" s="21">
        <f>SUM(D948:D965)</f>
        <v>2187120.4300000002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2019-10-14T06:28:35Z</dcterms:modified>
</cp:coreProperties>
</file>