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DMP" sheetId="2"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<sst xmlns="http://schemas.openxmlformats.org/spreadsheetml/2006/main" count="257" uniqueCount="184">
  <si>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</si>
  <si>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</si>
  <si>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</si>
  <si>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</si>
  <si>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</si>
  <si>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</si>
  <si>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</si>
  <si>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</si>
  <si>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</si>
  <si>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</si>
  <si>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</si>
  <si>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</si>
  <si>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</si>
  <si>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</si>
  <si>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</si>
  <si>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</si>
  <si>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</si>
  <si>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</si>
  <si>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</si>
  <si>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</si>
  <si>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</si>
  <si>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</si>
  <si>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</si>
  <si>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</si>
  <si>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</si>
  <si>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</si>
  <si>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</si>
  <si>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</si>
  <si>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</si>
  <si>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</si>
  <si>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</si>
  <si>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</si>
  <si>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</si>
  <si>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</si>
  <si>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</si>
  <si>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</si>
  <si>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</si>
  <si>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</si>
  <si>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</si>
  <si>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</si>
  <si>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</si>
  <si>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</si>
  <si>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</si>
  <si>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</si>
  <si>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</si>
  <si>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</si>
  <si>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</si>
  <si>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</si>
  <si>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</si>
  <si>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</si>
  <si>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</si>
  <si>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</si>
  <si>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</si>
  <si>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</si>
  <si>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</si>
  <si>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</si>
  <si>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</si>
  <si>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</si>
  <si>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</si>
  <si>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</si>
  <si>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</si>
  <si>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</si>
  <si>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</si>
  <si>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</si>
  <si>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</si>
  <si>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</si>
  <si>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</si>
  <si>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</si>
  <si>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</si>
  <si>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</si>
  <si>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</si>
  <si>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</si>
  <si>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</si>
  <si>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</si>
  <si>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</si>
  <si>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</si>
  <si>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</si>
  <si>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</si>
  <si>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</si>
  <si>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</si>
  <si>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</si>
  <si>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</si>
  <si>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</si>
  <si>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</si>
  <si>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</si>
  <si>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</si>
  <si>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</si>
  <si>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</si>
  <si>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</si>
  <si>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</si>
  <si>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</si>
  <si>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</si>
  <si>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</si>
  <si>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</si>
  <si>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</si>
  <si>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</si>
  <si>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</si>
  <si>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</si>
  <si>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</si>
  <si>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</si>
  <si>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</si>
  <si>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</si>
  <si>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</si>
  <si>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</si>
  <si>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</si>
  <si>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</si>
  <si>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</si>
  <si>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</si>
  <si>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</si>
  <si>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</si>
  <si>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</si>
  <si>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</si>
  <si>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</si>
  <si>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</si>
  <si>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</si>
  <si>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</si>
  <si>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</si>
  <si>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</si>
  <si>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</si>
  <si>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</si>
  <si>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</si>
  <si>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</si>
  <si>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</si>
  <si>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</si>
  <si>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</si>
  <si>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</si>
  <si>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</si>
  <si>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</si>
  <si>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</si>
  <si>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</si>
  <si>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</si>
  <si>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</si>
  <si>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</si>
  <si>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</si>
  <si>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</si>
  <si>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</si>
  <si>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</si>
  <si>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</si>
  <si>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</si>
  <si>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</si>
  <si>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</si>
  <si>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</si>
  <si>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</si>
  <si>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</si>
  <si>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</si>
  <si>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</si>
  <si>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</si>
  <si>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</si>
  <si>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</si>
  <si>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</si>
  <si>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</si>
  <si>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</si>
  <si>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</si>
  <si>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</si>
  <si>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</si>
  <si>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</si>
  <si>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</si>
  <si>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</si>
  <si>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</si>
  <si>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</si>
  <si>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</si>
  <si>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</si>
  <si>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</si>
  <si>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</si>
  <si>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</si>
  <si>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</si>
  <si>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</si>
  <si>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</si>
  <si>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</si>
  <si>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</si>
  <si>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</si>
  <si>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</si>
  <si>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</si>
  <si>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</si>
  <si>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</si>
  <si>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</si>
  <si>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</si>
  <si>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</si>
  <si>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</si>
  <si>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</si>
  <si>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m.boeva@minfin.bg</t>
  </si>
  <si>
    <t>М. Боева</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</si>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</sst>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6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4" zoomScale="70" zoomScaleNormal="70" workbookViewId="0">
      <selection activeCell="I72" sqref="I7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43616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45500000</v>
      </c>
      <c r="F22" s="102">
        <v>-295405</v>
      </c>
      <c r="G22" s="103">
        <v>-295405</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45500000</v>
      </c>
      <c r="F37" s="199">
        <v>-295405</v>
      </c>
      <c r="G37" s="200">
        <v>-295405</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70884000</v>
      </c>
      <c r="F38" s="209">
        <v>1204286</v>
      </c>
      <c r="G38" s="210">
        <v>1204286</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70884000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1176321</v>
      </c>
      <c r="G48" s="163">
        <v>1176321</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27965</v>
      </c>
      <c r="G51" s="121">
        <v>27965</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10633000</v>
      </c>
      <c r="F56" s="293">
        <v>-638438</v>
      </c>
      <c r="G56" s="294">
        <v>-638438</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10633000</v>
      </c>
      <c r="F57" s="299">
        <v>316669</v>
      </c>
      <c r="G57" s="300">
        <v>316669</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-955107</v>
      </c>
      <c r="G58" s="305">
        <v>-955107</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-14751000</v>
      </c>
      <c r="F64" s="336">
        <v>-2138129</v>
      </c>
      <c r="G64" s="337">
        <v>-2138129</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14751000</v>
      </c>
      <c r="F66" s="348">
        <v>2138129</v>
      </c>
      <c r="G66" s="349">
        <v>2138129</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83529</v>
      </c>
      <c r="G86" s="310">
        <v>83529</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83529</v>
      </c>
      <c r="G88" s="383">
        <v>83529</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14751000</v>
      </c>
      <c r="F93" s="168">
        <v>55035108</v>
      </c>
      <c r="G93" s="169">
        <v>55035108</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-52980508</v>
      </c>
      <c r="G94" s="169">
        <v>-52980508</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2781</v>
      </c>
      <c r="I107" s="428"/>
      <c r="J107" s="429">
        <v>43622</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DMP</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2019-06-11T08:24:29Z</dcterms:modified>
</cp:coreProperties>
</file>