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15135" windowHeight="8100" activeTab="2"/>
  </bookViews>
  <sheets>
    <sheet name="ангажименти за плащане" sheetId="1" r:id="rId1"/>
    <sheet name="верифицирани разходи" sheetId="2" r:id="rId2"/>
    <sheet name="плащания" sheetId="3" r:id="rId3"/>
    <sheet name="вземания_дългове" sheetId="4" r:id="rId4"/>
  </sheets>
  <definedNames>
    <definedName name="_edn1" localSheetId="2">'плащания'!$G$14</definedName>
    <definedName name="_ednref1" localSheetId="2">'плащания'!$G$4</definedName>
    <definedName name="_ftn1" localSheetId="1">'верифицирани разходи'!#REF!</definedName>
    <definedName name="_ftnref1" localSheetId="1">'верифицирани разходи'!#REF!</definedName>
    <definedName name="_Ref351113560" localSheetId="2">'плащания'!$G$4</definedName>
    <definedName name="_xlfn.AGGREGATE" hidden="1">#NAME?</definedName>
    <definedName name="_xlnm.Print_Area" localSheetId="0">'ангажименти за плащане'!$A$1:$H$29</definedName>
    <definedName name="_xlnm.Print_Area" localSheetId="1">'верифицирани разходи'!$A$1:$H$29</definedName>
    <definedName name="_xlnm.Print_Area" localSheetId="3">'вземания_дългове'!$A$1:$H$63</definedName>
    <definedName name="_xlnm.Print_Area" localSheetId="2">'плащания'!$A$1:$H$58</definedName>
  </definedNames>
  <calcPr fullCalcOnLoad="1"/>
</workbook>
</file>

<file path=xl/sharedStrings.xml><?xml version="1.0" encoding="utf-8"?>
<sst xmlns="http://schemas.openxmlformats.org/spreadsheetml/2006/main" count="773" uniqueCount="394">
  <si>
    <t>9289 аналитична / 9981</t>
  </si>
  <si>
    <t>събитие</t>
  </si>
  <si>
    <t>процедура на УО</t>
  </si>
  <si>
    <t>документално основание</t>
  </si>
  <si>
    <t>САП</t>
  </si>
  <si>
    <t>отчитане на начислена основа</t>
  </si>
  <si>
    <t>отчитане на касова основа</t>
  </si>
  <si>
    <t>пореден номер</t>
  </si>
  <si>
    <t xml:space="preserve">не се прилага </t>
  </si>
  <si>
    <t xml:space="preserve">аналитичност </t>
  </si>
  <si>
    <t xml:space="preserve"> САП</t>
  </si>
  <si>
    <t>Уведомително писмо до бенефициента/Решение на ръководитела на УО за налагане на ФК</t>
  </si>
  <si>
    <t>към т. 1</t>
  </si>
  <si>
    <t>към т.2</t>
  </si>
  <si>
    <t>към т.3</t>
  </si>
  <si>
    <t>към т.4</t>
  </si>
  <si>
    <t>§ 66-02</t>
  </si>
  <si>
    <t>§ 63-02</t>
  </si>
  <si>
    <t>7500 аналитична / 7500 транзитна</t>
  </si>
  <si>
    <t xml:space="preserve">9989 / 9200 аналитична </t>
  </si>
  <si>
    <t>9200 аналитична / 9989</t>
  </si>
  <si>
    <t xml:space="preserve"> 4523 аналитична или 4548 аналитична / 4970</t>
  </si>
  <si>
    <t>4383 аналитична или 4384 аналитична / 4960</t>
  </si>
  <si>
    <t>не се прилага</t>
  </si>
  <si>
    <t xml:space="preserve">7500 транзитна  / 7500 аналитична </t>
  </si>
  <si>
    <t>7500 аналитична   /7500 транзитна</t>
  </si>
  <si>
    <t>Одобрен лимит от СО</t>
  </si>
  <si>
    <t>7500 транзитна /  7500 аналитична</t>
  </si>
  <si>
    <t>§28-02</t>
  </si>
  <si>
    <t>4960  / 4383 аналитична или 4384 аналитична</t>
  </si>
  <si>
    <t xml:space="preserve">7500 транзитна / 4381 аналитична </t>
  </si>
  <si>
    <t>7500 аналитична   / 7500 транзитна</t>
  </si>
  <si>
    <t xml:space="preserve">4291 аналитична / 4381 аналитична </t>
  </si>
  <si>
    <t>7298 /4960</t>
  </si>
  <si>
    <t>1)</t>
  </si>
  <si>
    <t>2)</t>
  </si>
  <si>
    <t>3)</t>
  </si>
  <si>
    <t>4)</t>
  </si>
  <si>
    <t>5)</t>
  </si>
  <si>
    <t>6)</t>
  </si>
  <si>
    <t>7)</t>
  </si>
  <si>
    <t>8)</t>
  </si>
  <si>
    <t>9)</t>
  </si>
  <si>
    <t>10)</t>
  </si>
  <si>
    <t>11)</t>
  </si>
  <si>
    <t>Вътрешен документ</t>
  </si>
  <si>
    <t>18)</t>
  </si>
  <si>
    <t>Банково извлечение</t>
  </si>
  <si>
    <t>4383 аналитична /4960</t>
  </si>
  <si>
    <t>§ 63-01</t>
  </si>
  <si>
    <t>§ 24-19</t>
  </si>
  <si>
    <t>към т.5</t>
  </si>
  <si>
    <t>20)</t>
  </si>
  <si>
    <t xml:space="preserve">4960 /  4383 аналитична или 4384 аналитична </t>
  </si>
  <si>
    <t>Вземане по наложена финансова корекция за системен пропуск</t>
  </si>
  <si>
    <t>12)</t>
  </si>
  <si>
    <t>Годишно приключване на сметки</t>
  </si>
  <si>
    <t>Приключване на сметки</t>
  </si>
  <si>
    <t>Оборотна ведомост/Хронологичен опис</t>
  </si>
  <si>
    <t>Одобрено искане за авансово, междинно или окончателно плащане и  Банково извлечение/ Извлечение от СЕБРА</t>
  </si>
  <si>
    <t>към т.6</t>
  </si>
  <si>
    <t>Усвоен лимит при плащане от УО</t>
  </si>
  <si>
    <t>Уведомление от Сертифициращия орган до Управляващия орган за залагане или увеличение на лимит за разплащане/документ от СЕБРА/банков документ</t>
  </si>
  <si>
    <t>Съгласно указанията на дирекция "Държавно съкровище" в Министерство на финансите</t>
  </si>
  <si>
    <t>Банково извлечение/ Извлечение от СЕБРА</t>
  </si>
  <si>
    <t>Документ за възстановените по банков път суми</t>
  </si>
  <si>
    <t>Одобрено искане за плащане/ извлечение от СЕБРА</t>
  </si>
  <si>
    <t>§48-30 или §48-40</t>
  </si>
  <si>
    <t>фонд - (5)ти разряд в сметката/ програма - (6)ти разряд в сметката / приоритетна ос - (7)ми разряд в сметката /вид вземане - (8)ми или (9)ти/сертифициран разход - (9)ти или (10)ти разряд  в сметката /източник на финансиране -аналитичен фонд</t>
  </si>
  <si>
    <t>4381 аналитична / 7275</t>
  </si>
  <si>
    <t>Възстановяване на лихви, генерирани по банковите сметки на водещ бенефициент</t>
  </si>
  <si>
    <t xml:space="preserve">Вземане по надплатени средства от УО към водещ бенефициент </t>
  </si>
  <si>
    <t>Вземане по финансова корекция/нередност, наложена за изплатени разходи от УО на водещ бенефициент</t>
  </si>
  <si>
    <t>Вземане по финансова корекция/нередност поради неспазване на изискването на чл.71, за разходи изплатени от УО на водещ бенефициент</t>
  </si>
  <si>
    <t>Вземане по надплатени средства от УО към водещ бенефициент</t>
  </si>
  <si>
    <t xml:space="preserve">Възстановяване на вземане от водещ бенефициент </t>
  </si>
  <si>
    <t xml:space="preserve">4853 аналитична / 7500 транзитна </t>
  </si>
  <si>
    <t xml:space="preserve">4898 аналитична / 7500 транзитна </t>
  </si>
  <si>
    <t>4888 аналитична  / 7500 транзитна</t>
  </si>
  <si>
    <t>Плащане на аванс към  водещ бенефициент в страната-партньор - public and local government (ЕС+НБ)</t>
  </si>
  <si>
    <t>6491 или 6495 / 4898 аналитична</t>
  </si>
  <si>
    <t>6471 или 6475 / 4853 аналитична</t>
  </si>
  <si>
    <t xml:space="preserve">4857 аналитична / 7500 транзитна </t>
  </si>
  <si>
    <t xml:space="preserve">4853 аналитична / 4857 аналитична  </t>
  </si>
  <si>
    <t>7500 транзитна  / 4857 аналитична</t>
  </si>
  <si>
    <t xml:space="preserve"> §49-00 и §48-30 или §48-40</t>
  </si>
  <si>
    <t>4888 аналитична /  6491 или 6495</t>
  </si>
  <si>
    <t>6471, 6475,</t>
  </si>
  <si>
    <t>4857 аналитична / 6471 или 6475</t>
  </si>
  <si>
    <t>4857 аналитична / 747</t>
  </si>
  <si>
    <t xml:space="preserve">7500 транзитна / 4857 аналитична </t>
  </si>
  <si>
    <t xml:space="preserve">7500 транзитна / 4888 аналитична </t>
  </si>
  <si>
    <t xml:space="preserve">4853 аналитична / 4888 или 4857 аналитична </t>
  </si>
  <si>
    <t xml:space="preserve">4898 аналитична / 4888 аналитична </t>
  </si>
  <si>
    <t xml:space="preserve"> 7500 транзитна / 4888 аналитична</t>
  </si>
  <si>
    <t>Акт за предоставяне на ФП</t>
  </si>
  <si>
    <t>9800 / 9200 аналитична</t>
  </si>
  <si>
    <t>фонд, програма за ТГС, приоритетна ос, акт за предоставяне на ФП, източник на финансиране  (европейско, национално финансиране и национално финансиране на страната-партньор)</t>
  </si>
  <si>
    <t xml:space="preserve">Анекс към акта за предоставяне на ФП </t>
  </si>
  <si>
    <t>операция със знак "минус" 9808 / 9200 аналитична</t>
  </si>
  <si>
    <t>операция със знак "минус" 9989 / 9200 аналитична</t>
  </si>
  <si>
    <t>9200 аналитична / 9803</t>
  </si>
  <si>
    <t xml:space="preserve">операция със знак "минус" 9989 / 9200 аналитична </t>
  </si>
  <si>
    <t xml:space="preserve">При приключване на акта или споразумението за предоставяне на ФП и коригиране на дебитния и кредитния оборот за отчетния ангажимент по акта или споразумението за предоставяне на ФП, с възстановените по банков път вземания (дългове), възстановени аванси (при прекратен договор по инициатива на бенефициента) или други надплатени, възстановени суми  </t>
  </si>
  <si>
    <t>операция със знак "минус" 9989 / 9200 аналитична за кредитния оборот и операция със знак "минус" 9200 аналитична / 9989 за дебитния оборот</t>
  </si>
  <si>
    <t>Документ за приключен ангажимент по акта за предоставяне на ФП</t>
  </si>
  <si>
    <t xml:space="preserve">операция със знак "минус" 9808 / 9200 аналитична за кредитния оборот </t>
  </si>
  <si>
    <t xml:space="preserve">операция със знак "минус" 9989 / 9200 аналитична за кредитния оборот </t>
  </si>
  <si>
    <t>13)</t>
  </si>
  <si>
    <t>Годишно счетоводно приключване</t>
  </si>
  <si>
    <t>фонд - (5)ти разряд в сметката/програма за ТГС - (6)ти разряд в сметката / приоритетна ос - (7)ми разряд в сметката/счетоводна година - (8)ми разряд в сметката/акт за предоставяне на ФП -аналитична партида/вид плащане и източник на финансиране -аналитичен фонд</t>
  </si>
  <si>
    <t>§ 43-00; § 45-00; § 55-00 / функции и дейности по ЕБК</t>
  </si>
  <si>
    <t xml:space="preserve">6441, 6445, 6451 или 6455 / 4291 аналитична </t>
  </si>
  <si>
    <t>§  43-00; § 45-00; § 55-00 / функции и дейности по ЕБК</t>
  </si>
  <si>
    <t xml:space="preserve">фонд, програма за ТГС, приоритетна ос, акт за предоставяне на ФП, вид плащане, източник на финансиране (европейско, национално и национално финансиране на страната партньор - ако е приложимо) </t>
  </si>
  <si>
    <t>фонд - (5)ти разряд в сметката/ програма за ТГС - (6)ти разряд в сметката / приоритетна ос - (7)ми разряд в сметката /акт за предоставяне на ФП-аналитична партида/вид плащане и източник на финансиране -аналитичен фонд</t>
  </si>
  <si>
    <t>фонд - (5)ти разряд в сметката/ програма за ТГС - (6)ти разряд в сметката / приоритетна ос - (7)ми разряд в сметката/акт за предоставяне на ФП-СПП елемент/вид плащане-аналитичен фонд</t>
  </si>
  <si>
    <t>фонд - (5)ти разряд в сметката/ програма за ТГС - (6)ти разряд в сметката / приоритетна ос - (7)ми разряд в сметката/акт за предоставяне на ФП - аналитична партида/вид плащане и източник на финансиране - аналитичен фонд</t>
  </si>
  <si>
    <t>фонд - (5)ти разряд в сметката/програма за ТГС - (6)ти разряд в сметката / приоритетна ос - (7)ми разряд в сметката/акт за предоставяне на ФП -СПП елемент/вид плащане - аналитичен фонд</t>
  </si>
  <si>
    <t>фонд - (5)ти разряд в сметката/ програма за ТГС - (6)ти разряд в сметката / приоритетна ос - (7)ми разряд в сметката/акт за предоставяне на ФП -СПП елемент/вид плащане и източник на финансиране -аналитичен фонд</t>
  </si>
  <si>
    <t>фонд - (5)ти разряд в сметката/ програма за ТГС - (6)ти разряд в сметката / приоритетна ос - (7)ми разряд в сметката/акт за предоставяне на ФП -аналитична партида/вид плащане и източник на финансиране -аналитичен фонд</t>
  </si>
  <si>
    <t>фонд - (5)ти разряд в сметката/програма за ТГС - (6)ти разряд в сметката / приоритетна ос - (7)ми разряд в сметката/акт за предоставяне на ФП -СПП елемент и аналитична партида/вид плащане и източник на финансиране -аналитичен фонд</t>
  </si>
  <si>
    <t>фонд - (5)ти разряд в сметката/програма за ТГС - (6)ти разряд в сметката / приоритетна ос - (7)ми разряд в сметката/акт за предоставяне на ФП - аналитична партида/вид плащане и източник на финансиране -аналитичен фонд</t>
  </si>
  <si>
    <t>фонд - (5)ти разряд в сметката/ програма за ТГС - (6)ти разряд в сметката / приоритетна ос - (7)ми разряд в сметката/акт за предоставяне на ФП / БЛ-СПП елемент</t>
  </si>
  <si>
    <t>фонд - (5)ти разряд в сметката/ програма за ТГС - (6)ти разряд в сметката / приоритетна ос - (7)ми разряд в сметката/акт за предоставяне на ФП -аналитична партида /вид плащане и източник на финансиране -аналитичен фонд</t>
  </si>
  <si>
    <t>фонд - (5)ти разряд в сметката/ програма за ТГС - (6)ти разряд в сметката / приоритетна ос - (7)ми разряд в сметката /акт за предоставяне на ФП-СПП елемент/вид плащане и източник на финансиране -аналитичен фонд</t>
  </si>
  <si>
    <t>фонд - (5)ти разряд в сметката/ програма за ТГС - (6)ти разряд в сметката / приоритетна ос - (7)ми разряд в сметката / източник на финансиране -аналитичен фонд</t>
  </si>
  <si>
    <t>фонд, програма за ТГС,приоритетна ос, акт за предоставяне на ФП</t>
  </si>
  <si>
    <t>4522 аналитична или 4547 аналитична /4960</t>
  </si>
  <si>
    <t>7532 или 7534 / 7500 транзитна</t>
  </si>
  <si>
    <t>4970  / 4523 аналитична или 4548 аналитична</t>
  </si>
  <si>
    <t xml:space="preserve">7500 транзитна/ 7532 или 7534 </t>
  </si>
  <si>
    <t xml:space="preserve">7500 транзитна /7532 или 7534 </t>
  </si>
  <si>
    <r>
      <t>Плащане на аванс към водещ бенефициент в страната-партньор - public and local government (ЧФ</t>
    </r>
    <r>
      <rPr>
        <b/>
        <sz val="11"/>
        <rFont val="Calibri"/>
        <family val="2"/>
      </rPr>
      <t>¹</t>
    </r>
    <r>
      <rPr>
        <b/>
        <sz val="11"/>
        <rFont val="Times New Roman"/>
        <family val="1"/>
      </rPr>
      <t>)</t>
    </r>
  </si>
  <si>
    <t>Възстановяване на разходи от водещ бенефициент включително чрез активиране на банкова гаранция/обезпечение за авансово плащане по акта за предоставяне на ФП</t>
  </si>
  <si>
    <t>оперативна програма за ТГС - (5) разряд в сметката/ приоритетна ос -(6) разряд в кода на сметката/акт за предоставяне на ФП/БЛ-СПП елемент/вид на искане за плащане и източник на финансиране -аналитичен фонд</t>
  </si>
  <si>
    <t>фонд - (5)ти разряд в сметката/ програма - (6)ти разряд в сметката / приоритетна ос - (7)ми в сметката/акт за предоставяне на ФП-СПП елемент/вид на плащане - аналитичен фонд</t>
  </si>
  <si>
    <t>фонд - (5)ти разряд в сметката/ програма - (6)ти разряд в сметката / приоритетна ос - (7) ми разряд в сметката/акт за предоставяне на ФП-СПП елемент/вид плащане и източник на финансиране -аналитичен фонд</t>
  </si>
  <si>
    <t>фонд - (5)ти разряд в сметката/програма - (6)ти разряд в сметката / приоритетна ос - (7) ми разряд в кода на сметката/акт за предоставяне на ФП-СПП елемент/вид плащане - аналитичен фонд</t>
  </si>
  <si>
    <t>фонд - (5)ти разряд в сметката/ програма - (6)ти разряд в сметката / приоритетна ос - (7)ми разряд в кода на сметката/акт за предоставяне на ФП-СПП елемент/източник на финансиране - аналитичен фонд</t>
  </si>
  <si>
    <t>фонд - (5)ти разряд в сметката/програма - (6)ти разряд в сметката / приоритетна ос - (7)ми  разряд в кода на сметката/акт за предоставяне на ФП-СПП елемент/ източник на финансиране -аналитичен фонд</t>
  </si>
  <si>
    <t>фонд - (5)ти разряд в сметката/ програма - (6)ти разряд в сметката / приоритетна ос - (7) ми разряд в кода на сметката/акт за предоставяне на ФП-СПП елемент/източник на финансиране - аналитичен фонд</t>
  </si>
  <si>
    <t>4381 аналитична / 6441, 6445, 6451 или 6455</t>
  </si>
  <si>
    <t>§ 43-00; § 45-00; §55-00 / функции и дейности по ЕБК</t>
  </si>
  <si>
    <t>Банково извлечение / Извлечение от СЕБРА</t>
  </si>
  <si>
    <t xml:space="preserve">Уведомително писмо до водещия бенефициент за верифицирани разходи / Вътрешен документ за препотвърждаване и повторно включване от Управляващия орган на верифициран разход в ДС и ДДР </t>
  </si>
  <si>
    <t xml:space="preserve">операция със знак "минус"  9989 / 9299 аналитична </t>
  </si>
  <si>
    <t xml:space="preserve">747 / 4853 аналитична  </t>
  </si>
  <si>
    <t>фонд - (5)ти разряд в сметката/ програма - (6)ти разряд в сметката / приоритетна ос - (7)ми разряд в сметката /вид вземане - (8)ми или (9)ти/сертифициран разход - (9)ти или (10)ти разряд  в сметката /акт за предоставяне на ФП-аналитична партида/вид плащане и източник на финансиране -аналитичен фонд/Национален идентификационен номер (приложимо за нередности)-поле "дълъг текст"</t>
  </si>
  <si>
    <t>Вземане по финансова корекция/нередност за изплатен аванс по държавна помощ съгл. чл. 131 параграф 4) на водещ бенефициент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</si>
  <si>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източник на финансиране -аналитичен фонд/Национален идентификационен номер (ако е приложимо)-поле "дълъг текст"</t>
  </si>
  <si>
    <t>4383 аналитична или 4384 аналитична  / 7270 аналитична</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</si>
  <si>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източник на финансиране -аналитичен фонд/Национален идентификационен номер(приложимо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</si>
  <si>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сметката/(9)ти или (10)ти разряд в сметката - сертифициран разход/акт за предоставяне на ФП-аналитична партида/вид плащане и източник на финансиране -аналитичен фонд/Национален идентификационен номер(приложимо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</si>
  <si>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партида/вид плащане и източник на финансиране -аналитичен фонд/Национален идентификационен номер (приложимо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</si>
  <si>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сметката/(9)ти или (10)ти разряд в сметката - сертифициран разход/акт за предоставяне на ФП-СПП елемент/вид плащане и източник на финансиране -аналитичен фонд/Национален идентификационен номер(приложимо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</si>
  <si>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сметката/(9)ти или (10)ти разряд в сметката/акт за предоставяне на ФП-аналитична партида/източник на финансиране -аналитичен фонд/Национален идентификационен номер-поле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</si>
  <si>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партида/източник на финансиране -аналитичен фонд/Национален идентификационен номер(ако е приложимо)-поле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</si>
  <si>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вид плащане източник на финансиране -аналитичен фонд/Национален идентификационен номер (приложимо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</si>
  <si>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вид плащане и източник на финансиране -аналитичен фонд/Национален идентификационен номер(приложимо за нередности)-поле "дълъг текст"</t>
  </si>
  <si>
    <t>фонд - (5) разряд в сметката/ програма - (6) разряд в сметката / приоритетна ос - (7)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източник на финансиране -аналитичен фонд/Национален идентификационен номер(приложимо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</si>
  <si>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източник на финансиране -аналитичен фонд/Национален идентификационен номер(приложимо за нередности)-поле "дълъг текст"</t>
  </si>
  <si>
    <t xml:space="preserve">операция със знак "минус"  9989 / 9979 аналитична </t>
  </si>
  <si>
    <t>9989 / 9299 аналитична</t>
  </si>
  <si>
    <t>9299 аналитична / 9989</t>
  </si>
  <si>
    <t>операция със знак "минус" 9989, 9800 / 9200 аналитична</t>
  </si>
  <si>
    <t xml:space="preserve"> 9989 / 9200 аналитична</t>
  </si>
  <si>
    <t>Намаление/изменение на ангажимента по одобрена програма за ТГС с решение, издадено от  ЕК, съгласно чл. 31 от Регламент за изпълнение (ЕС) 231/2014 г. (ЕС+НБ+ЧФ¹)</t>
  </si>
  <si>
    <t>Издаден акт за предоставяне на финансова подкрепа (ФП) на водещ бенефициент (ЕС+НБ+ЧФ¹)</t>
  </si>
  <si>
    <t>Анекс за увеличение на размера на финансовата подкрепа, предоставяна съгласно акта за предоставяне на ФП на водещ бенефициент (ЕС+НБ+ЧФ¹)</t>
  </si>
  <si>
    <t>¹ ЧФ - кореспондиращо финансиране от страната - партньор</t>
  </si>
  <si>
    <t>фонд (5)ти разряд/ програма - (6)ти разряд в сметката/ приоритетна ос - (7)ми разряд в кода на сметката/акт за предоставяне на ФП  и източник на финансиране - аналитична партида</t>
  </si>
  <si>
    <t>Оборотна ведомост / Хронологичен опис</t>
  </si>
  <si>
    <t xml:space="preserve">§ 49-00 </t>
  </si>
  <si>
    <t>§49-00</t>
  </si>
  <si>
    <t>§48-00</t>
  </si>
  <si>
    <t xml:space="preserve">§49-00 </t>
  </si>
  <si>
    <t xml:space="preserve">§48-00 със знак "минус" </t>
  </si>
  <si>
    <t>14)</t>
  </si>
  <si>
    <t>15)</t>
  </si>
  <si>
    <t>16)</t>
  </si>
  <si>
    <t>17)</t>
  </si>
  <si>
    <t>Одобрение на програма за ТГС от ЕК (ЕС+НБ+ЧФ¹)</t>
  </si>
  <si>
    <t>Създаване на инвестиционната структура на програмата за ТГС</t>
  </si>
  <si>
    <t>Копие на одобрения бюджет съгласно финансовия план на програмата за ТГС, включващ резерв за изпълнение</t>
  </si>
  <si>
    <t>фонд, програма за ТГС, приоритетна ос, начална и крайна дата на финансовия ангажимент (ЕС+НБ+ЧФ¹), стойност на бюджета в евро</t>
  </si>
  <si>
    <t xml:space="preserve">Преразпределяне на ангажимента в рамките на инвестиционна структура на програмата за ТГС </t>
  </si>
  <si>
    <t>Копие на решението на ЕК и одобрения от ЕК  актуализиран финансов план по програмата за ТГС</t>
  </si>
  <si>
    <t>Копие на решението на ЕК за намаляване на ангажимента по програмата за ТГС и вътрешен документ с подробна разбивка за стойността по актове за предоставяне на ФП, засегнати от наложената от ЕК финансова корекция (ако е приложимо)</t>
  </si>
  <si>
    <t>Открита процедура за набиране на проектни предложения (ако е приложимо) на програмата за ТГС</t>
  </si>
  <si>
    <t xml:space="preserve">Създаване на процедура към инвестиционната програма </t>
  </si>
  <si>
    <t>Документ за стартирала процедура за подбор на проектни предложения</t>
  </si>
  <si>
    <t>фонд, програма за ТГС, приоритетна ос, начална и крайна дата, стойност на бюджета в евро</t>
  </si>
  <si>
    <t>акт за предоставяне на ФП, начална и крайна дата, стойност на бюджета в евро</t>
  </si>
  <si>
    <t>Коригиране на остатъка от ангажимента за плащане по акт за предоставена ФП на водещ бенефициент, поради наложена корекция от ЕК (ЕС+НБ+ЧФ¹)</t>
  </si>
  <si>
    <t>Процедура по оттегляне на недопустимото финансирането със средства по програмата за ТГС</t>
  </si>
  <si>
    <t xml:space="preserve">Анекс за намаление на размера на финансовата подкрепа, предоставяна съгласно акта, на водещ бенефициент (ЕС+НБ+ЧФ¹), издаден от Ръководителя на УО </t>
  </si>
  <si>
    <t xml:space="preserve">9808 / 9200 аналитична </t>
  </si>
  <si>
    <t>Намаляване на ангажимента за плащане по акта за предоставяне на ФП на водещ бенефициент (ЕС+НБ+ЧФ¹) с одобрената сума по авансово плащане или със стойността на задължението за плащане по искане за междинно или окончателно плащане</t>
  </si>
  <si>
    <t>Начисляване на ангажимента по акта за предоставяне на ФП на водещ бенефициент - бюджетна организация  от подсектор "Централно управление" или "Местно управление" в страната</t>
  </si>
  <si>
    <t>Намаляване на ангажимента по акта за предоставяне на ФП на водещ бенефициент - бюджетна организация  от подсектор "Централно управление" или "Местно управление" в страната</t>
  </si>
  <si>
    <t>Увеличаване на ангажимента по акта за предоставяне на ФП на водещ бенефициент - бюджетна организация  от подсектор "Централно управление" или "Местно управление" в страната</t>
  </si>
  <si>
    <t>Налагане на финансова корекция/регистриране на нередност преди изплащане на ФП  на водещ бенефициент - бюджетна организация  от подсектор "Централно управление" или "Местно управление" в страната (съгл. ЗПФ)</t>
  </si>
  <si>
    <t>Намаляване на ангажимента за плащане по акта за предоставяне на ФП при налагане на финансова корекция/регистрирана нередност преди изплащане на ФП на водещия водещ бенефициент (ЕС+НБ+ЧФ¹)</t>
  </si>
  <si>
    <t>Плащане от УО на аванс или  възстановяване на разходи по междинно или окончателно искане за плащане на водещ  бенефициент - бюджетна организация от подсектор "Централно управление" или "Местно управление" в страната</t>
  </si>
  <si>
    <t>Уведомително писмо до водещ бенефициента/Решение на ръководителя на УО за налагане на ФК</t>
  </si>
  <si>
    <t>Коригиране на ангажимента за плащане чрез изчитване на дебитен и кредитен оборот с възстановените суми по банков път от водещ  бенефициент - бюджетна организация  от подсектор "Централно управление" или "Местно управление" в страната</t>
  </si>
  <si>
    <t>Документ за приключен акт за предоставяне на ФП и справка за възстановените по банков път суми</t>
  </si>
  <si>
    <t>Съставяне на тримесечна оборотна ведомост и баланс по програмата</t>
  </si>
  <si>
    <t>Вътрешен документ за определяне на начислените ангажименти за плащане през тримесечието и за намалените ангажименти за плащане през тримесечието</t>
  </si>
  <si>
    <t xml:space="preserve">операции със знак минус  9989 контрасметка / 9200 контрасметка и  9200 контрасметка/ 9989 контрасметка
</t>
  </si>
  <si>
    <t>фонд, програма за ТГС</t>
  </si>
  <si>
    <t>фонд (5)ти разряд/ програма - (6)ти разряд в сметката</t>
  </si>
  <si>
    <t>Приключване на задбалансови счетоводни сметки от група 980</t>
  </si>
  <si>
    <t>акт за предоставяне на ФП, начална и крайна дата, разпределяне на стойността на бюджета в евро по източници на финансиране (европейско, национално финансиране и национално финансиране на страната-партньор)</t>
  </si>
  <si>
    <r>
      <rPr>
        <sz val="11"/>
        <rFont val="Calibri"/>
        <family val="2"/>
      </rPr>
      <t>⁴</t>
    </r>
    <r>
      <rPr>
        <sz val="9.9"/>
        <rFont val="Times New Roman"/>
        <family val="1"/>
      </rPr>
      <t xml:space="preserve"> </t>
    </r>
    <r>
      <rPr>
        <sz val="11"/>
        <rFont val="Times New Roman"/>
        <family val="1"/>
      </rPr>
      <t>Създват се аналитични контрасметки към сметка 9200 и 9989</t>
    </r>
  </si>
  <si>
    <t>Начисление на верифицирани разходи</t>
  </si>
  <si>
    <t>Верифициране на искания за плащане, включително искания за плащания по държавни помощи съгласно чл.131²</t>
  </si>
  <si>
    <r>
      <t xml:space="preserve"> ¹</t>
    </r>
    <r>
      <rPr>
        <sz val="8.25"/>
        <rFont val="Times New Roman"/>
        <family val="1"/>
      </rPr>
      <t xml:space="preserve"> </t>
    </r>
    <r>
      <rPr>
        <sz val="11"/>
        <rFont val="Times New Roman"/>
        <family val="1"/>
      </rPr>
      <t>За целите на отчетността за верифицирани разходи в УО, счетоводната година обхваща периода от 01.06 до 31.05 на следващата календарна година.</t>
    </r>
  </si>
  <si>
    <t xml:space="preserve">Намаление на верифицирани разходи на основание чл. 39, ал. 1 и ал.3 от НАРЕДБА № Н-3/22.05.2018г. </t>
  </si>
  <si>
    <t>Текущо намаление на верифицирани разходи</t>
  </si>
  <si>
    <t>Решение за налагане на финансова корекция/уведомително писмо за определяне на вземане / вътрешен документ за остойностяване на системен пропуск</t>
  </si>
  <si>
    <r>
      <t>Банково извлечение за възстановени лихви за забава по вземане/документ удостоверяващ прихващане на лихви за забава от последващо плащане, за разходи, декларирани към ЕК през счетоводната година</t>
    </r>
    <r>
      <rPr>
        <sz val="11"/>
        <rFont val="Calibri"/>
        <family val="2"/>
      </rPr>
      <t>¹</t>
    </r>
  </si>
  <si>
    <t xml:space="preserve">Намаление на верифицирани разходи на основание чл. 39, ал. 2 от НАРЕДБА № Н-3/22.05.2018г. </t>
  </si>
  <si>
    <t>Банково извлечение за възстановено вземане/документ удостоверяващ прихващане на вземане за разходи, декларирани към ЕК през приключена счетоводна година</t>
  </si>
  <si>
    <t>Банково извлечение за възстановени лихви за забава/документ удостоверяващ прихващане на лихви за забава за вземане, декларирано към ЕК през приключена счетоводна година</t>
  </si>
  <si>
    <t xml:space="preserve">Намаление на верифицирани разходи на основание отказ за сертификация </t>
  </si>
  <si>
    <t>Уведомление от СО за несертифицирани разходи от ДС и ДДР/вътрешен документ за изключване на верифицирани разходи по преценка на УО</t>
  </si>
  <si>
    <t xml:space="preserve">Намаление на верифицирани разходи на основание чл. 39, ал. 4 от НАРЕДБА № Н-3/22.05.2018г. </t>
  </si>
  <si>
    <t>Намаление на верифицирани разходи при приключване на счетоводната година</t>
  </si>
  <si>
    <t>Електронно уведомление от СО до управляващия орган  за изпращането на документите по чл. 57, ал. 3 от НАРЕДБА № Н-3/22.05.2018г., съдържащи информация за намалените суми за които не са регистрирани вземания по чл. 35  от ГСО</t>
  </si>
  <si>
    <t xml:space="preserve">Начисление на несертифицирани разходи </t>
  </si>
  <si>
    <t>Текущо отчитане на несертифицирани разходи</t>
  </si>
  <si>
    <t xml:space="preserve"> 9989 / 9979 аналитична</t>
  </si>
  <si>
    <t>Направена допълнителна проверка/верификация от Управляващия орган, доказваща коректността / некоректността на извършените разходи</t>
  </si>
  <si>
    <t>Вътрешен документ за препотвърждаване и повторно включване на верифициран разход в ДС и ДДР /Решение за определяне на финансова корекция или документ за определяне на вземане по чл. 35, ал. 2</t>
  </si>
  <si>
    <t>текущо осчетоводяване на верифицирани разходи на основание уведомително писмо, изпратено към бенефициента</t>
  </si>
  <si>
    <t>осчетоводяване на верифицирани разходи на основание извършени допълнителни проверки, в резултат на които се препотвърждава допустимостта на разходите и те се включват отново в ДС и ДДР (паралелно със записването по т. 7)</t>
  </si>
  <si>
    <t>текущо намаление на верифицирани разходи на основание прилагане на разпоредбите на чл. 39, ал. 1 или ал. 3 от наредбата;</t>
  </si>
  <si>
    <t>текущо намаление на  верифицирани разходи на основание банков документ за възстановено вземане и прилагане на разпоредбите на чл. 39, ал. 1 от НАРЕДБА № Н-3 от 22.05.2018г.;</t>
  </si>
  <si>
    <t>намаление на  верифицирани разходи на основание банков документ за възстановени лихви за забава или документ за извършено прихващане на лихви за забава от последващо плащане за разходи, заявени за възстановяване към ЕК през приключила счетоводна година;</t>
  </si>
  <si>
    <t>намаление на верифицираните разходи на основание уведомление от Сертифициращия орган за несертифицирани (задържани) разходи в резултат на установени пропуски (паралелно със записването по т. 6);</t>
  </si>
  <si>
    <t>намаление на верифицирани от УО разходи, в резултат на констатации от одити/ проверки, извършвани от Управляващия орган или други контролни органи (паралелно със записването по т. 6);</t>
  </si>
  <si>
    <t>намаление на верифицирани разходи на основание информация към ГСО за намалени от СО възстановени лихви за забава за вземания по чл. 35 от НАРЕДБА № Н-3 от 22.05.2018г. за разходи, заявени за възстановяване към ЕК, постъпили по сметката на приграмата между датата на изпращане на ФМДС и ДДР и ГСО;</t>
  </si>
  <si>
    <t>начисление на несертифицирани разходи</t>
  </si>
  <si>
    <t>към т.7</t>
  </si>
  <si>
    <t>намаление на несертифицирани разходи след извършване на допълнителни проверки от Управляващия орган и определяне на разходите като допустими или недопустими (паралелно със записването по т.1)</t>
  </si>
  <si>
    <t xml:space="preserve">Прихващане на аванс, платен по акта за предоставяне на ФП, съгласно чл. 66, ал.6 от НАРЕДБА № Н-3 от 22.05.2018г. </t>
  </si>
  <si>
    <t>Документ за одобреното искане за плащане</t>
  </si>
  <si>
    <t xml:space="preserve"> 4299  / 7500 транзитна</t>
  </si>
  <si>
    <t>³ Операцията задължително е обвързана и с корекция на верифицираните разходи съгласно т. 2 от раздел "Верифицирани разходи"</t>
  </si>
  <si>
    <r>
      <t>⁴</t>
    </r>
    <r>
      <rPr>
        <u val="single"/>
        <sz val="12"/>
        <rFont val="Times New Roman"/>
        <family val="1"/>
      </rPr>
      <t xml:space="preserve"> Вземания за разходи, невключени с ДС и ДДР от УО или несертифицирани от СО, се начисляват като дължими и отразяват като възстановени само към национално финансиране. </t>
    </r>
  </si>
  <si>
    <t>фонд, програма по ТГС, приоритетна ос, тип вземане², сертифициран разход</t>
  </si>
  <si>
    <t>Начисление на лихва за забава по вземане за надплатени разходи от УО</t>
  </si>
  <si>
    <t>Начисление на лихва за забава по вземане за наложена финансова корекция/нередност</t>
  </si>
  <si>
    <t>Начисление на лихва за забава по вземане по финансова корекция/нередност за изплатен аванс по държавна помощ съгл. чл. 131 параграф 4) на водещ бенефициента</t>
  </si>
  <si>
    <t>Начисление на лихва за забава по вземане за наложени финансови корекции</t>
  </si>
  <si>
    <t>Възстановяване на  лихва за забава от водещ бенефициент</t>
  </si>
  <si>
    <t>Прихващане на лихва за забава  от последващи плащания към водещ бенефициент</t>
  </si>
  <si>
    <t>фонд, програма по ТГС, приоритетна ос, акт за предоставяне на ФП, източник на финансиране, тип вземане², сертифициран разход, Национален идентификационен номер (ако е приложимо)</t>
  </si>
  <si>
    <t>фонд, програма по ТГС, приоритетна ос, акт за предоставяне на ФП, източник на финансиране, тип вземане², сертифициран разход</t>
  </si>
  <si>
    <t>фонд, програма по ТГС, приоритетна ос, акт за предоставяне на ФП, вид плащане, източник на финансиране, тип вземане², сертифициран разход, Национален идентификационен номер (ако е приложимо)</t>
  </si>
  <si>
    <t>фонд, програма по ТГС, приоритетна ос, акт за предоставяне на ФП</t>
  </si>
  <si>
    <t xml:space="preserve">фонд, програма по ТГС, приоритетна ос, акт за предоставяне на ФП, вид плащане, източник на финансиране </t>
  </si>
  <si>
    <t xml:space="preserve">фонд, програма по ТГС, приоритетна ос, акт за предоставяне на ФП </t>
  </si>
  <si>
    <t>фонд,програма по ТГС, приоритетна ос, акт за предоставяне на ФП, вид плащане, източник на финансиране, тип вземане², сертифициран разход, Национален идентификационен номер (ако е приложимо)</t>
  </si>
  <si>
    <t>фонд, програма по ТГС, приоритетна ос, акт за предоставяне на ФП, вид плащане, източник на финансиране, тип вземане², сертифициран разход, Национален идентификационен номер (ако е приложимо )</t>
  </si>
  <si>
    <t>фонд, програма по ТГС, приоритетна ос, акт за предоставяне на ФП, източник на финансиране, тип вземане², сертифициран разход, Национален идентификационен номер ( приложимо за нередности)</t>
  </si>
  <si>
    <t>фонд, оперативна програма по ТГС, приоритетна ос, акт за предоставяне на ФП, източник на финансиране, тип вземане², сертифициран разход, Национален идентификационен номер (приложимо за нередности)</t>
  </si>
  <si>
    <t>фонд, програма по ТГС, приоритетна ос, акт за предоставяне на ФП, източник на финансиране, тип вземане², сертифициран разход, Национален идентификационен номер (приложимо за нередности)</t>
  </si>
  <si>
    <t>фонд, програма по ТГС, приоритетна ос, акт за предоставяне на ФП, вид плащане, източник на финансиране, тип вземане², сертифициран разход, Национален идентификационен номер (приложимо за нередност)</t>
  </si>
  <si>
    <t>фонд, програма по ТГС, приоритетна ос, акт за предоставяне на ФП, вид плащане, източник на финансиране, тип вземане² , сертифициран разход, Национален идентификационен номер (ако е приложимо)</t>
  </si>
  <si>
    <t>7500 аналитична  / 7500 транзитна</t>
  </si>
  <si>
    <t>Одобрено искане за междинно и окончателно плащане</t>
  </si>
  <si>
    <t xml:space="preserve"> 4523 аналитична или 4548 аналитична/ 4970  и  4960 / 4383 аналитична или 4384 аналитична                                            </t>
  </si>
  <si>
    <t xml:space="preserve">4854 аналитична / 4888 или 4857 аналитична </t>
  </si>
  <si>
    <t>4381 аналитична / 7251 аналитична</t>
  </si>
  <si>
    <t>² Тип вземане: надплатена сума, финансова корекция/нередност, финансова корекция/нередност за изплатени аванси по ДП съгл. чл. 131 параграф 4);  финансова корекция/нередност наложена за неспазване на изискването на чл. 71</t>
  </si>
  <si>
    <t>Стандартни счетоводни записвания по чл.33, ал.(2) от Наредба № Н-3 от 22/05/2018</t>
  </si>
  <si>
    <t>страница 1</t>
  </si>
  <si>
    <t>страница 2</t>
  </si>
  <si>
    <t>страница 3</t>
  </si>
  <si>
    <t>7500 транзитна / 4299; 6441, 6445, 6451, 6455</t>
  </si>
  <si>
    <t>страница 4</t>
  </si>
  <si>
    <r>
      <t>Създаване на аналитичност за акт за предоставяне на ФП</t>
    </r>
    <r>
      <rPr>
        <b/>
        <sz val="11"/>
        <rFont val="Calibri"/>
        <family val="2"/>
      </rPr>
      <t>²</t>
    </r>
    <r>
      <rPr>
        <b/>
        <sz val="8.25"/>
        <rFont val="Times New Roman"/>
        <family val="1"/>
      </rPr>
      <t xml:space="preserve"> </t>
    </r>
    <r>
      <rPr>
        <b/>
        <sz val="11"/>
        <rFont val="Times New Roman"/>
        <family val="1"/>
      </rPr>
      <t xml:space="preserve"> към съответната програма за ТГС, приоритетна ос и процедура (ако е приложимо)</t>
    </r>
  </si>
  <si>
    <t>7500 транзитна / 7532 и 7534</t>
  </si>
  <si>
    <t xml:space="preserve">4381 или 4383 или 4384  аналитична с източник национално финансиране / 4381 или 4383 или 4384 аналитична с източник европейско финансиране  и 4960/4960 </t>
  </si>
  <si>
    <t xml:space="preserve">   4381, 4383, 4384 аналитична с източник национално финансиране / 4960 и операция със знак "минус" 4381, 4383, 4384 аналитична с източник европейско финансиране / 4960  </t>
  </si>
  <si>
    <t>Намаление на ангажимента по одобрена програмата за ТГС с решение на  ЕК, издадено съгласно  чл. 85 или чл. 86 от Регламент (ЕК) 1303/2013 г.</t>
  </si>
  <si>
    <r>
      <rPr>
        <sz val="11"/>
        <rFont val="Calibri"/>
        <family val="2"/>
      </rPr>
      <t>³</t>
    </r>
    <r>
      <rPr>
        <sz val="11"/>
        <rFont val="Times New Roman"/>
        <family val="1"/>
      </rPr>
      <t xml:space="preserve"> СПП елементите се създават с разширение EU ( европейско финансиране), BG (национално финансиране) и IF (национално финансиране на страната партньор - приложимо за коресподиращото съфинансиране)</t>
    </r>
  </si>
  <si>
    <r>
      <rPr>
        <sz val="11"/>
        <rFont val="Calibri"/>
        <family val="2"/>
      </rPr>
      <t>²</t>
    </r>
    <r>
      <rPr>
        <sz val="11"/>
        <rFont val="Times New Roman"/>
        <family val="1"/>
      </rPr>
      <t xml:space="preserve"> В счетоводната система аналитичността и СПП елемента за акта за предоставяне на ФП се създава с идентично наименование с проекта в ИСУ</t>
    </r>
  </si>
  <si>
    <t>Нулиране/намаление на ангажимента по програмата за ТГС и на актовете за предоставяне на ФП с размера на недопустими за финансиране разходи (ако е приложимо)</t>
  </si>
  <si>
    <r>
      <t xml:space="preserve">Създаване на СПП </t>
    </r>
    <r>
      <rPr>
        <b/>
        <sz val="11"/>
        <rFont val="Calibri"/>
        <family val="2"/>
      </rPr>
      <t>³</t>
    </r>
    <r>
      <rPr>
        <b/>
        <sz val="11"/>
        <rFont val="Times New Roman"/>
        <family val="1"/>
      </rPr>
      <t xml:space="preserve"> елемент в счетоводната система за акта за предоставяне на ФП  </t>
    </r>
  </si>
  <si>
    <t>Начисляване на ангажимента по акта  за предоставяне на ФП на водещ бенефициенти - нестопанска и нефинансова организация в страната и в чужбина, и бюджетна организация в чужбина</t>
  </si>
  <si>
    <t>Копие на решение на ЕК за намаляване на ангажимента по програмата и вътрешен документ с детайлна справка за стойността по актове за предоставяне на ФП, засегнати от намалението (ако е приложимо)</t>
  </si>
  <si>
    <t>Плащане от УО на аванс или възстановяване на разходи по междинно или окончателно искане за плащане на водещ бенефициент - нестопанска и нефинансова организация в страната или в чужбина, и бюджетна организация в чужбина</t>
  </si>
  <si>
    <t>Увеличаване на ангажимента по акта за предоставяне на ФП на водещ бенефициент - нестопанска и нефинансова организация в страната или в чужбина, и бюджетна организация в чужбина</t>
  </si>
  <si>
    <t>Намаляване на ангажимента по акта за предоставяне на ФП на водещ бенефициент - нестопанска и нефинансова организация в страната или в чужбина, и бюджетна организация в чужбина</t>
  </si>
  <si>
    <t>Налагане на финансова корекция/регистриране на нередност преди изплащане на ФП  на водещ бенефициент - нестопанска и нефинансова организация в страната или в чужбина, и бюджетна организация в чужбина</t>
  </si>
  <si>
    <t>Коригиране на ангажимента за плащане чрез изчитване на дебитен и кредитен оборот с възстановените суми по банков път от водещ бенефициент  - нестопанска и нефинансова организация в страната или в чужбина, и бюджетна организация в чужбина</t>
  </si>
  <si>
    <t>Анулиране на неразплатения ангажимент за плащане при приключване на акта за предоставяне на ФП на водещ бенефициент (ЕС+НБ+ЧФ¹)</t>
  </si>
  <si>
    <t>Коригиране на ангажимента за плащане със стойността на неразплатения ангажимент към водещ бенефициент  -  нестопанска и нефинансова организация в страната или в чужбина, и бюджетна организация в чужбина</t>
  </si>
  <si>
    <t xml:space="preserve">Коригиране на ангажимента за плащане със стойността на неразплатения ангажимент към водещ бенефициент - бюджетна организация  от подсектор "Централно управление" или "Местно управление" </t>
  </si>
  <si>
    <r>
      <t>Коригиране на натрупаните обороти за тримесечието, резултат от  операции за отчитане на ангажимент за плащане към бенефициент – бюджетна организация от подсектор "Централно управление" или "Местно управление“  в страната чрез подхода на контрасметките</t>
    </r>
    <r>
      <rPr>
        <sz val="10"/>
        <rFont val="Calibri"/>
        <family val="2"/>
      </rPr>
      <t>⁴</t>
    </r>
  </si>
  <si>
    <r>
      <t>Банково извлечение за възстановено вземане/документ удостоверяващ прихващане на вземане от последващо плащане за разходи, декларирани към ЕК през счетоводната година</t>
    </r>
    <r>
      <rPr>
        <sz val="11"/>
        <rFont val="Calibri"/>
        <family val="2"/>
      </rPr>
      <t>¹</t>
    </r>
    <r>
      <rPr>
        <sz val="11"/>
        <rFont val="Times New Roman"/>
        <family val="1"/>
      </rPr>
      <t xml:space="preserve"> </t>
    </r>
  </si>
  <si>
    <t xml:space="preserve">Препотвърждаване на допустими разходи или регистриране на вземане за недопустим разход, включително относим собствен принос на бенефициента (ако е приложимо) за изключени от ДС и ДДР, или отказани за сертифициране от СО, разходи </t>
  </si>
  <si>
    <t>текущо намаление на верифицирани разходи на основание прилагане на разпоредбите на чл. 39, ал. 2 от НАРЕДБА № Н-3 от 22.05.2018г.</t>
  </si>
  <si>
    <t>намаление на верифицирани разходи на основание информация към ГСО за намалени от СО вземания по чл. 35 от НАРЕДБА № Н-3/22.05.2018г. между датата на изпращане на ФМДС и ДДР и ГСО, които са за разходи, заявени за възстановяване към ЕК през счетоводната година;</t>
  </si>
  <si>
    <t>намаление на верифицираните разходи на основание информация към ГСО за намалени от СО разходи, за които не са определени вземания към датата на подаване на ГСО, но са заявени за възстановяване към ЕК през счетоводната година - свързани с  констатации от доклади на одитни и контролни органи,  (паралелно със записването по т. 7);</t>
  </si>
  <si>
    <t>Одобрено авансово плащане от УО</t>
  </si>
  <si>
    <t>Одобрено от УО искане за плащане</t>
  </si>
  <si>
    <r>
      <t>Възстановяване на разходи по междинно или окончателно искане за плащане към водещ бенефициент в страната-партньор (ЧФ</t>
    </r>
    <r>
      <rPr>
        <b/>
        <sz val="11"/>
        <rFont val="Calibri"/>
        <family val="2"/>
      </rPr>
      <t>¹</t>
    </r>
    <r>
      <rPr>
        <b/>
        <sz val="11"/>
        <rFont val="Times New Roman"/>
        <family val="1"/>
      </rPr>
      <t>)-central and local government</t>
    </r>
  </si>
  <si>
    <t>Плащане на аванс към водещ бенефициент  от подсектор "Централно управление" или "Местно управление" в страната (ЕС+НБ и/или +ЧФ¹)</t>
  </si>
  <si>
    <t>4291 аналитична  / 7500 транзитна</t>
  </si>
  <si>
    <t>4291 аналитична / 4299</t>
  </si>
  <si>
    <t>7500 транзитна / 7251 аналитична</t>
  </si>
  <si>
    <t>7500 аналитична  /7500 транзитна</t>
  </si>
  <si>
    <t xml:space="preserve">9981 / 9289 аналитична </t>
  </si>
  <si>
    <t xml:space="preserve">фонд, програма за ТГС, приоритетна ос, акт за предоставяне на ФП </t>
  </si>
  <si>
    <t>фонд, програма за ТГС, приоритетна ос, акт за предоставяне на ФП</t>
  </si>
  <si>
    <t>¹ Осчетоводяването на националното съфинансиране от страната партньор се извършва за частта която, постъпва по сметките на Националния фонд, съгласно меморандума за разбирателство, .</t>
  </si>
  <si>
    <t>Плащане на аванс към водещ бенефициент - нестопанска или нефинансова организация в страната (ЕС+НБ и/или +ЧФ¹)</t>
  </si>
  <si>
    <t>Плащане на аванс към  водещ бенефициент в страната-партньор - нестопанска  или нефинансова организация (ЕС+НБ и/или +ЧФ¹)</t>
  </si>
  <si>
    <t>Възстановяване на разходи по междинно или окончателно искане за плащане към водещ бенефициент - нестопанска или нефинансова организация в страната (ЕС+НБ и/или +ЧФ¹)</t>
  </si>
  <si>
    <t>Възстановяване на разходи по междинно или окончателно искане за плащане към водещ бенефициент  от подсектор "Централно управление" или "Местно управление"  - (ЕС+НБ и/или +ЧФ¹)</t>
  </si>
  <si>
    <t>Възстановяване на разходи по междинно или окончателно искане за плащане към водещ бенефициент в страната-партньор - нестопанска или нефинансова организация в страната  (ЕС+НБ и/или +ЧФ¹)</t>
  </si>
  <si>
    <t>Възстановяване на разходи по междинно или окончателно искане за плащане към  водещ бенефициент в страната-партньор - central and local government (ЕС+НБ и/или +ЧФ¹)</t>
  </si>
  <si>
    <t>Покриването на аванса с допустими разходи при одобрение на искане за плащане към водещ бенефициент - нестопанска или нефинансова организация в страната (ЕС+НБ+ и/или ЧФ¹)</t>
  </si>
  <si>
    <t>Покриването на аванса с допустими разходи при одобрение на искане за плащане към водещ бенефициент от подсектор "Централно управление" или "Местно управление" - (ЕС+НБ и/или +ЧФ¹)</t>
  </si>
  <si>
    <t>Покриването на аванса с допустими разходи при одобрение на искане за плащане към водещ бенефициент в страната - партньор нестопанска или нефинансова организация - (ЕС+НБ и/или +ЧФ¹)</t>
  </si>
  <si>
    <t xml:space="preserve">Покриването на аванса с допустими разходи при одобрение на искане за плащане към водещ бенефициент в страната - партньор (ЕС+НБ и/или +ЧФ¹) central and local government </t>
  </si>
  <si>
    <t>Прекратяване на акт за предоставяне на ФП от водещ бенефициент - нестопанска  или нефинансова организация в страната (ЕС+НБ и/или +ЧФ¹)</t>
  </si>
  <si>
    <t>Прекратяване на акт за предоставяне на ФП от водещ бенефициент от подсектор "Централно управление" или "Местно управление" - (ЕС+НБ и/или +ЧФ¹)</t>
  </si>
  <si>
    <t>Прекратяване на  акт за предоставяне на ФП от водещ бенефициент в страната - партньор нестопанска или нефинансова организация (ЕС+НБ и/или +ЧФ¹)</t>
  </si>
  <si>
    <t>Прекратяване на  акт за предоставяне на ФП от водещ бенефициент в страната - партньор - central and local government  (ЕС+НБ и/ или +ЧФ¹)</t>
  </si>
  <si>
    <t>Възстановяване на лихви, генерирани по банковите сметки на водещ бенефициент - нестопанска  или нефинансова организация в страната (ЕС+НБ  и/или +ЧФ¹)</t>
  </si>
  <si>
    <t>Възстановяване на лихви, генерирани по банковите сметки на водещ бенефициент от подсектор "Централно управление" или "Местно управление"  - (ЕС+НБ и/или +ЧФ¹)</t>
  </si>
  <si>
    <t>Плащане към водещ бенефициент  (ЕС+НБ и/или +ЧФ¹)</t>
  </si>
  <si>
    <t>Залагане на лимит за разплащане по десетразрядния код на УО (ЕС+НБ и/или +ЧФ¹)</t>
  </si>
  <si>
    <t>Начисление на лихва за забава по вземане по финансова корекция/нередност за изплатен аванс по държавна помощ съгл. чл. 131 параграф 4) на водещ бенефициент</t>
  </si>
  <si>
    <t>Начисление на лихва за забава по вземане за недопустими разходи поради неспазване на изискването на чл.71, за разходи изплатени от УО на водещ бенефициент</t>
  </si>
  <si>
    <t>Начисление на лихва за забава по вземане по финансова корекция/нередност поради неспазване на изискването на чл.71, за разходи изплатени от УО на водещ бенефициент</t>
  </si>
  <si>
    <t>Прихващане на вземане (главница) от последващи плащания към водещ бенефициент</t>
  </si>
  <si>
    <t xml:space="preserve">Оттегляне на вземания по реда на чл. 39, ал. 1 и 4 от НАРЕДБА № Н-3 от 22.05.2018г. (ЕС) </t>
  </si>
  <si>
    <t>Документ за остойностяване на системен пропуск</t>
  </si>
  <si>
    <t xml:space="preserve">Определяне на сума за възстановяване по чл. 35, ал. 2 от НАРЕДБА № Н-3 от 22.05.2018г.  от бенефициент нестопанска или нефинансова организация (ЕС+НС и/или +ЧФ¹) в страната - партньор </t>
  </si>
  <si>
    <t xml:space="preserve">Определяне на сума за възстановяване по чл. 35, ал. 2 от НАРЕДБА № Н-3 от 22.05.2018г. от бенефициент от подсектор "Централно управление" или "Местно управление" - (ЕС+НС и/или +ЧФ¹) в страната </t>
  </si>
  <si>
    <t>Определяне на сума за възстановяване по чл. 35, ал. 2 от НАРЕДБА № Н-3 от 22.05.2018г. от бенефициент - нестопанска или нефинансова организация  в страната (ЕС+НС и/или +ЧФ¹) в страната</t>
  </si>
  <si>
    <t>Определяне на сума за възстановяване по чл. 35, ал. 2 от НАРЕДБА № Н-3 от 22.05.2018г. от бенефициент central and local government (ЕС+НС) в страната- партньор</t>
  </si>
  <si>
    <t>Начисление на лихва за забава на бенефициент - нестопанска или нефинансова организация (ЕС + НС и/или + ЧФ¹) в страната</t>
  </si>
  <si>
    <t>Начисление на лихва за забава на бенефициент от подсектор "Централно управление" или "Местно управление" - (ЕС+НС/+ЧФ¹) в страната</t>
  </si>
  <si>
    <t>4888 или 4857 аналитична / 7275</t>
  </si>
  <si>
    <t>Определяне на сума за възстановяване по чл. 35, ал. 2 от НАРЕДБА № Н-3 от 22.05.2018г.  от бенефициент central and local government (ЧФ¹) в страната - партньор</t>
  </si>
  <si>
    <t>Иницииране на възстановяване по реда на ЗПФ (ЕС + НС и/или + ЧФ¹)</t>
  </si>
  <si>
    <r>
      <t xml:space="preserve">§ 63-02 или </t>
    </r>
    <r>
      <rPr>
        <sz val="12"/>
        <color indexed="8"/>
        <rFont val="Times New Roman"/>
        <family val="1"/>
      </rPr>
      <t>§ 62-01</t>
    </r>
  </si>
  <si>
    <t>§ 62-01</t>
  </si>
  <si>
    <r>
      <t xml:space="preserve"> 4523 аналитична или 4548 аналитична / 4383 аналитична или 4384 аналитична и 4960 / 4970 </t>
    </r>
    <r>
      <rPr>
        <b/>
        <u val="single"/>
        <sz val="11"/>
        <rFont val="Times New Roman"/>
        <family val="1"/>
      </rPr>
      <t>или</t>
    </r>
  </si>
  <si>
    <r>
      <t>фонд, програма по ТГС, приоритетна ос, акт за предоставяне на ФП, вид плащане, източник на финансиране, тип вземане², сертифициран разход, Национален идентификационен номер (приложимо за нередности)</t>
    </r>
    <r>
      <rPr>
        <sz val="12"/>
        <color indexed="10"/>
        <rFont val="Times New Roman"/>
        <family val="1"/>
      </rPr>
      <t>⁴</t>
    </r>
  </si>
  <si>
    <t>Възстановяване на вземане (главница) от бенефициент - нестопанска или нефинансова организация (ЕС+НС и/ или +ЧФ¹) в страната</t>
  </si>
  <si>
    <t>7500 транзитна/ 7532 и 7534 или 7522 или 7524</t>
  </si>
  <si>
    <t>Начисление на лихва за забава на бенефициент  (ЕС+НС/+ЧФ¹) в страната - партньор</t>
  </si>
  <si>
    <t>Възстановяване на вземане (главница) от бенефициент от подсектор "Централно управление" или "Местно управление" или финансова корекция за системни пропуски по реда на ЗПФ - (ЕС+НС и/или+ЧФ¹) в страната</t>
  </si>
  <si>
    <t>Възстановяване на вземане (главница) от бенефициент (ЕС+НС и/или +ЧФ¹) в страната-партньор</t>
  </si>
  <si>
    <t>Възстановяване на вземане (главница) от бенефициент - central and local government (ЕС+НС и/или+ЧФ¹) в страната - партньор</t>
  </si>
  <si>
    <t>Възстановяване на лихва за забава от бенефициент от подсектор "Централно управление" или "Местно управление" (съгласно ЗПФ)- (ЕС+НС и/или +ЧФ¹) в страната</t>
  </si>
  <si>
    <t xml:space="preserve">Прихващане на вземания (главница) от бенефициент - нестопанска или нефинансова организация (ЕС+НС и/или +ЧФ¹) в страната </t>
  </si>
  <si>
    <t>Възстановяване на лихва за забава от бенефициент в страната - нефинансова или нестопанска организация (ЕС+НС и/или +ЧФ¹) в страната</t>
  </si>
  <si>
    <t>Прихващане на вземания (главница) от бенефициент  от подсектор "Централно управление" или "Местно управление" (съгласно ЗПФ) - (ЕС+НС и/ или +ЧФ¹) в страната</t>
  </si>
  <si>
    <t>Прихващане на вземания (главница) от бенефициент  (ЕС+НС и/или +ЧФ¹) в страната - партньор</t>
  </si>
  <si>
    <t>Прихващане на лихва за забава от последващи плащания към бенефициент  - нестопански или нефинансова организация (ЕС+НС и/или +ЧФ¹) в страната</t>
  </si>
  <si>
    <t>Прихващане на  лихва за забава от последващи плащания към  бенефициент от подсектор "Централно управление" или "Местно управление" - (ЕС+НС и/или +ЧФ¹) в страната</t>
  </si>
  <si>
    <t>Прихващане  на лихва за забава  от последващи плащания към бенефициент в страната - партньор (ЕС+НС и/или +ЧФ¹)</t>
  </si>
  <si>
    <t>Вътрешен документ за оттегляне на разхода/ДС и ДДР</t>
  </si>
  <si>
    <r>
      <rPr>
        <u val="single"/>
        <sz val="12"/>
        <rFont val="Calibri"/>
        <family val="2"/>
      </rPr>
      <t>⁵</t>
    </r>
    <r>
      <rPr>
        <u val="single"/>
        <sz val="9"/>
        <rFont val="Times New Roman"/>
        <family val="1"/>
      </rPr>
      <t xml:space="preserve"> </t>
    </r>
    <r>
      <rPr>
        <u val="single"/>
        <sz val="12"/>
        <rFont val="Times New Roman"/>
        <family val="1"/>
      </rPr>
      <t>При оттегляне на заявление за плащане, изпратено към ЕК или годишен счетоводен отчет се прилага т. 21 от настоящето указание</t>
    </r>
  </si>
  <si>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сметката/акт за предоставяне на ФП-аналитична партида/вид плащане и източник на финансиране - аналитичен фонд/Национален идентификационен номер(приложимо за нередности)-поле "дълъг текст"</t>
  </si>
  <si>
    <r>
      <t xml:space="preserve">Оттегляне на вземане (главница) от ДС и ДДР преди възстановяване от бенефициента³ - (ЕС) </t>
    </r>
    <r>
      <rPr>
        <b/>
        <sz val="12"/>
        <rFont val="Calibri"/>
        <family val="2"/>
      </rPr>
      <t>⁵</t>
    </r>
  </si>
  <si>
    <t>Електронно уведомление от СО до управляващия орган  за изпращането на документите по чл. 57, ал. 3 от НАРЕДБА № Н-3/22.05.2018г., съдържащи информация за намалените суми за които са регистрирани вземания по чл. 35  от ГСО</t>
  </si>
  <si>
    <t>Решение за определяне на финансова корекция/акт за определяне на недължимо платена финансова подкрепа или платена финансова подкрепа без правно основание или при отпаднало основание</t>
  </si>
  <si>
    <t>фонд - (5)ти разряд в сметката/програма за ТГС - (6)ти разряд в сметката / приоритетна ос - (7)ми разряд в сметката/счетоводна година - (8)ми разряд в сметката/акт за предоставяне на ФП -аналитична партида/вид плащане и източник на финансиране -аналитичен фонд/номер на искане за плащане - дълъг текст</t>
  </si>
  <si>
    <t>фонд, програма за ТГС, приоритетна ос, акт за предоставяне на ФП, вид плащане, източник на финансиране (европейско, национално финансиране, национално финансиране на страната-партньор и собствен принос на бенефициента), счетоводна година¹, номер на искане за плащане</t>
  </si>
  <si>
    <t>Коригиране на ангажимента за плащане при приключване на акта за предоставяне на ФП  с възстановените средстава  (ЕС+НБ+ЧФ¹)</t>
  </si>
  <si>
    <t xml:space="preserve">¹ Осчетоводяването на националното съфинансиране от страната партньор се извършва за програмите за ТГС за които съгласно меморандума националното съфинансиране от страната партньор - изцяло или частично постъпва по сметките на Националния фонд. В случаите, в които националното съфинансиране от страната-партньор не постъпва по сметките на Национален фонд, частта от финансовата корекция определена спрямо чуждестранното съфинансиране се отчита по точка 6 от раздел "Верифицирани разходи". </t>
  </si>
  <si>
    <t>операция със знак "минус" 9800 / 9200 аналитична за кредитния оборот по сметка 9200 и операция със знак "минус" 9200 аналитична / 9803 за дебитния оборот по сметка 9200</t>
  </si>
  <si>
    <t>Прихващане на лихви, генерирани по банковите сметки на водещ бенефициент - нестопанска  или нефинансова организация в страната (ЕС+НБ  и/или +ЧФ¹)</t>
  </si>
  <si>
    <t>7500 транзитна / 4381 аналитична</t>
  </si>
  <si>
    <t>7500 транзитна / 7532 аналитична или 7534 аналитична</t>
  </si>
  <si>
    <t>Прихващане на лихви, генерирани по банковите сметки на водещ бенефициент от подсектор "Централно управление" или "Местно управление"  - (ЕС+НБ и/или +ЧФ¹)</t>
  </si>
  <si>
    <t>за вземания за които се прилага редът на чл. 39, ал. 4, може да се прилага подходът за отчитане определен в точка 2, но  при кумулативно изпълнение на следните изисквания: отразяване по сметките на счетводната година към която са относими разходите и при изпълнение на процедура за равнение на корекциите, отразени в ГСО от СО с тези отчетени по сметките за верифицирани разходи от УО</t>
  </si>
  <si>
    <r>
      <t xml:space="preserve">4523 аналитична или 4548 аналитична / 4522 аналитична или 4547 аналитична и 4960 / 4970  </t>
    </r>
    <r>
      <rPr>
        <b/>
        <u val="single"/>
        <sz val="11"/>
        <rFont val="Times New Roman"/>
        <family val="1"/>
      </rPr>
      <t>или</t>
    </r>
    <r>
      <rPr>
        <b/>
        <sz val="11"/>
        <rFont val="Times New Roman"/>
        <family val="1"/>
      </rPr>
      <t xml:space="preserve">  </t>
    </r>
  </si>
  <si>
    <t>4960 / 4523 аналитична или 4547 аналитична и 4523 аналитичина или 4548 аналитична /4970</t>
  </si>
  <si>
    <t>Прихващане на лихви, генерирани по банковите сметки на водещ бенефициент</t>
  </si>
  <si>
    <t xml:space="preserve">4383 аналитична или 4384 аналитична /4960 и 7298 / 7270 аналитична </t>
  </si>
  <si>
    <t xml:space="preserve"> 4523 аналитична или 4548 аналитична/ 4970  и  4960 / 4383 аналитична или 4384 аналитична       </t>
  </si>
  <si>
    <r>
      <t xml:space="preserve">4523 аналитична или 4548 аналитична / 4383 аналитична или 4384 аналитична и 4960/4970  </t>
    </r>
    <r>
      <rPr>
        <b/>
        <u val="single"/>
        <sz val="11"/>
        <rFont val="Times New Roman"/>
        <family val="1"/>
      </rPr>
      <t>или</t>
    </r>
  </si>
</sst>
</file>

<file path=xl/styles.xml><?xml version="1.0" encoding="utf-8"?>
<styleSheet xmlns="http://schemas.openxmlformats.org/spreadsheetml/2006/main">
  <numFmts count="3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quot; &quot;#&quot; &quot;#&quot; &quot;#&quot;  г.&quot;"/>
    <numFmt numFmtId="185" formatCode="&quot;Да&quot;;&quot;Да&quot;;&quot;Не&quot;"/>
    <numFmt numFmtId="186" formatCode="&quot;Истина&quot;;&quot; Истина &quot;;&quot; Неистина &quot;"/>
    <numFmt numFmtId="187" formatCode="&quot;Включено&quot;;&quot; Включено &quot;;&quot; Изключено &quot;"/>
    <numFmt numFmtId="188" formatCode="[$¥€-2]\ #,##0.00_);[Red]\([$¥€-2]\ #,##0.00\)"/>
  </numFmts>
  <fonts count="74">
    <font>
      <sz val="10"/>
      <name val="Arial"/>
      <family val="0"/>
    </font>
    <font>
      <b/>
      <sz val="10"/>
      <name val="Arial"/>
      <family val="2"/>
    </font>
    <font>
      <sz val="8"/>
      <name val="Arial"/>
      <family val="2"/>
    </font>
    <font>
      <u val="single"/>
      <sz val="10"/>
      <color indexed="12"/>
      <name val="Arial"/>
      <family val="2"/>
    </font>
    <font>
      <sz val="11"/>
      <name val="Arial"/>
      <family val="2"/>
    </font>
    <font>
      <b/>
      <sz val="11"/>
      <name val="Arial"/>
      <family val="2"/>
    </font>
    <font>
      <sz val="11"/>
      <name val="Times New Roman"/>
      <family val="1"/>
    </font>
    <font>
      <b/>
      <sz val="11"/>
      <name val="Times New Roman"/>
      <family val="1"/>
    </font>
    <font>
      <sz val="11"/>
      <name val="Calibri"/>
      <family val="2"/>
    </font>
    <font>
      <b/>
      <i/>
      <sz val="12"/>
      <name val="All Times New Roman"/>
      <family val="1"/>
    </font>
    <font>
      <sz val="10"/>
      <name val="Times New Roman"/>
      <family val="1"/>
    </font>
    <font>
      <b/>
      <sz val="10"/>
      <name val="Times New Roman"/>
      <family val="1"/>
    </font>
    <font>
      <b/>
      <sz val="11"/>
      <name val="Calibri"/>
      <family val="2"/>
    </font>
    <font>
      <sz val="12"/>
      <name val="Times New Roman"/>
      <family val="1"/>
    </font>
    <font>
      <b/>
      <sz val="12"/>
      <name val="Times New Roman"/>
      <family val="1"/>
    </font>
    <font>
      <b/>
      <i/>
      <sz val="12"/>
      <name val="Times New Roman"/>
      <family val="1"/>
    </font>
    <font>
      <sz val="8.25"/>
      <name val="Times New Roman"/>
      <family val="1"/>
    </font>
    <font>
      <b/>
      <u val="single"/>
      <sz val="11"/>
      <name val="Times New Roman"/>
      <family val="1"/>
    </font>
    <font>
      <sz val="9.9"/>
      <name val="Times New Roman"/>
      <family val="1"/>
    </font>
    <font>
      <u val="single"/>
      <sz val="11"/>
      <name val="Times New Roman"/>
      <family val="1"/>
    </font>
    <font>
      <u val="single"/>
      <sz val="12"/>
      <name val="Times New Roman"/>
      <family val="1"/>
    </font>
    <font>
      <b/>
      <sz val="14"/>
      <name val="Times New Roman"/>
      <family val="1"/>
    </font>
    <font>
      <sz val="14"/>
      <name val="Times New Roman"/>
      <family val="1"/>
    </font>
    <font>
      <b/>
      <sz val="8.25"/>
      <name val="Times New Roman"/>
      <family val="1"/>
    </font>
    <font>
      <b/>
      <sz val="12"/>
      <name val="Calibri"/>
      <family val="2"/>
    </font>
    <font>
      <sz val="10"/>
      <name val="Calibri"/>
      <family val="2"/>
    </font>
    <font>
      <sz val="12"/>
      <color indexed="8"/>
      <name val="Times New Roman"/>
      <family val="1"/>
    </font>
    <font>
      <u val="double"/>
      <sz val="12"/>
      <name val="Times New Roman"/>
      <family val="1"/>
    </font>
    <font>
      <sz val="12"/>
      <color indexed="10"/>
      <name val="Times New Roman"/>
      <family val="1"/>
    </font>
    <font>
      <u val="single"/>
      <sz val="12"/>
      <name val="Calibri"/>
      <family val="2"/>
    </font>
    <font>
      <u val="single"/>
      <sz val="9"/>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0"/>
      <color indexed="20"/>
      <name val="Arial"/>
      <family val="2"/>
    </font>
    <font>
      <sz val="11"/>
      <color indexed="52"/>
      <name val="Calibri"/>
      <family val="2"/>
    </font>
    <font>
      <b/>
      <sz val="11"/>
      <color indexed="8"/>
      <name val="Calibri"/>
      <family val="2"/>
    </font>
    <font>
      <sz val="11"/>
      <color indexed="10"/>
      <name val="Times New Roman"/>
      <family val="1"/>
    </font>
    <font>
      <b/>
      <sz val="12"/>
      <color indexed="56"/>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Arial"/>
      <family val="2"/>
    </font>
    <font>
      <sz val="11"/>
      <color rgb="FFFA7D00"/>
      <name val="Calibri"/>
      <family val="2"/>
    </font>
    <font>
      <b/>
      <sz val="11"/>
      <color theme="1"/>
      <name val="Calibri"/>
      <family val="2"/>
    </font>
    <font>
      <sz val="11"/>
      <color rgb="FFFF0000"/>
      <name val="Times New Roman"/>
      <family val="1"/>
    </font>
    <font>
      <b/>
      <sz val="12"/>
      <color theme="3" tint="-0.4999699890613556"/>
      <name val="Times New Roman"/>
      <family val="1"/>
    </font>
    <font>
      <sz val="12"/>
      <color theme="1"/>
      <name val="Times New Roman"/>
      <family val="1"/>
    </font>
    <font>
      <b/>
      <sz val="12"/>
      <color theme="1"/>
      <name val="Times New Roman"/>
      <family val="1"/>
    </font>
  </fonts>
  <fills count="1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0"/>
        <bgColor indexed="64"/>
      </pattern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theme="0" tint="-0.3490000069141388"/>
        </stop>
      </gradientFill>
    </fill>
    <fill>
      <patternFill patternType="solid">
        <fgColor rgb="FFFFFF00"/>
        <bgColor indexed="64"/>
      </pattern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diagonalUp="1" diagonalDown="1">
      <left style="thin"/>
      <right style="thin"/>
      <top style="medium"/>
      <bottom style="thin"/>
      <diagonal style="thin"/>
    </border>
    <border>
      <left style="medium"/>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0" fillId="0" borderId="0">
      <alignment/>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0" fillId="26" borderId="1"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27" borderId="2"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29" borderId="6" applyNumberFormat="0" applyAlignment="0" applyProtection="0"/>
    <xf numFmtId="0" fontId="61" fillId="29" borderId="2" applyNumberFormat="0" applyAlignment="0" applyProtection="0"/>
    <xf numFmtId="0" fontId="62" fillId="30" borderId="7" applyNumberFormat="0" applyAlignment="0" applyProtection="0"/>
    <xf numFmtId="0" fontId="63" fillId="31" borderId="0" applyNumberFormat="0" applyBorder="0" applyAlignment="0" applyProtection="0"/>
    <xf numFmtId="0" fontId="64" fillId="32"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3" fillId="0" borderId="0" applyNumberFormat="0" applyFill="0" applyBorder="0" applyAlignment="0" applyProtection="0"/>
  </cellStyleXfs>
  <cellXfs count="213">
    <xf numFmtId="0" fontId="0" fillId="0" borderId="0" xfId="0" applyAlignment="1">
      <alignment/>
    </xf>
    <xf numFmtId="0" fontId="4" fillId="0" borderId="0" xfId="0" applyFont="1" applyAlignment="1">
      <alignment/>
    </xf>
    <xf numFmtId="0" fontId="5" fillId="0" borderId="0" xfId="0" applyFont="1" applyAlignment="1">
      <alignment/>
    </xf>
    <xf numFmtId="0" fontId="4" fillId="33" borderId="0" xfId="0" applyFont="1" applyFill="1" applyAlignment="1">
      <alignment/>
    </xf>
    <xf numFmtId="0" fontId="6"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9" fillId="34" borderId="12" xfId="0" applyFont="1" applyFill="1" applyBorder="1" applyAlignment="1">
      <alignment horizontal="center"/>
    </xf>
    <xf numFmtId="0" fontId="6" fillId="34"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6" fillId="34" borderId="10" xfId="0" applyFont="1" applyFill="1" applyBorder="1" applyAlignment="1">
      <alignment horizontal="center" wrapText="1"/>
    </xf>
    <xf numFmtId="0" fontId="13" fillId="34" borderId="13" xfId="0" applyFont="1" applyFill="1" applyBorder="1" applyAlignment="1">
      <alignment horizontal="center" vertical="center" wrapText="1"/>
    </xf>
    <xf numFmtId="0" fontId="6" fillId="0" borderId="0" xfId="0" applyFont="1" applyAlignment="1">
      <alignment/>
    </xf>
    <xf numFmtId="0" fontId="6" fillId="34" borderId="14" xfId="0" applyFont="1" applyFill="1" applyBorder="1" applyAlignment="1">
      <alignment horizontal="center" vertical="center" wrapText="1"/>
    </xf>
    <xf numFmtId="0" fontId="70" fillId="34" borderId="14" xfId="0" applyFont="1" applyFill="1" applyBorder="1" applyAlignment="1">
      <alignment horizontal="center" vertical="center" wrapText="1"/>
    </xf>
    <xf numFmtId="0" fontId="70" fillId="0" borderId="0" xfId="0" applyFont="1" applyAlignment="1">
      <alignment/>
    </xf>
    <xf numFmtId="0" fontId="15" fillId="35" borderId="0" xfId="0" applyFont="1" applyFill="1" applyBorder="1" applyAlignment="1">
      <alignment horizontal="center" wrapText="1"/>
    </xf>
    <xf numFmtId="0" fontId="15" fillId="36" borderId="0" xfId="0" applyFont="1" applyFill="1" applyBorder="1" applyAlignment="1">
      <alignment horizontal="center"/>
    </xf>
    <xf numFmtId="0" fontId="6" fillId="33" borderId="0" xfId="0" applyFont="1" applyFill="1" applyAlignment="1">
      <alignment/>
    </xf>
    <xf numFmtId="0" fontId="6" fillId="0" borderId="0" xfId="0" applyFont="1" applyAlignment="1">
      <alignment vertical="center"/>
    </xf>
    <xf numFmtId="0" fontId="6" fillId="0" borderId="0" xfId="0" applyFont="1" applyBorder="1" applyAlignment="1">
      <alignment horizontal="left"/>
    </xf>
    <xf numFmtId="0" fontId="6" fillId="0" borderId="0" xfId="0" applyFont="1" applyBorder="1" applyAlignment="1">
      <alignment wrapText="1"/>
    </xf>
    <xf numFmtId="0" fontId="6" fillId="0" borderId="0" xfId="0" applyFont="1" applyBorder="1" applyAlignment="1">
      <alignment/>
    </xf>
    <xf numFmtId="0" fontId="6" fillId="37" borderId="0" xfId="0" applyFont="1" applyFill="1" applyAlignment="1">
      <alignment/>
    </xf>
    <xf numFmtId="0" fontId="7" fillId="33" borderId="15" xfId="0" applyFont="1" applyFill="1" applyBorder="1" applyAlignment="1">
      <alignment/>
    </xf>
    <xf numFmtId="0" fontId="7" fillId="33" borderId="16" xfId="0" applyFont="1" applyFill="1" applyBorder="1" applyAlignment="1">
      <alignment horizontal="left" wrapText="1"/>
    </xf>
    <xf numFmtId="0" fontId="13" fillId="0" borderId="0" xfId="0" applyFont="1" applyAlignment="1">
      <alignment/>
    </xf>
    <xf numFmtId="0" fontId="13" fillId="0" borderId="0" xfId="0" applyFont="1" applyAlignment="1">
      <alignment horizontal="left"/>
    </xf>
    <xf numFmtId="0" fontId="20" fillId="0" borderId="0" xfId="0" applyFont="1" applyAlignment="1">
      <alignment/>
    </xf>
    <xf numFmtId="0" fontId="15" fillId="34" borderId="17" xfId="0" applyFont="1" applyFill="1" applyBorder="1" applyAlignment="1">
      <alignment horizontal="center"/>
    </xf>
    <xf numFmtId="0" fontId="15" fillId="34" borderId="18" xfId="0" applyFont="1" applyFill="1" applyBorder="1" applyAlignment="1">
      <alignment horizontal="center"/>
    </xf>
    <xf numFmtId="0" fontId="15" fillId="34" borderId="19" xfId="0" applyFont="1" applyFill="1" applyBorder="1" applyAlignment="1">
      <alignment horizontal="center"/>
    </xf>
    <xf numFmtId="0" fontId="15" fillId="34" borderId="16" xfId="0" applyFont="1" applyFill="1" applyBorder="1" applyAlignment="1">
      <alignment horizontal="center"/>
    </xf>
    <xf numFmtId="0" fontId="21" fillId="0" borderId="0" xfId="0" applyFont="1" applyAlignment="1">
      <alignment vertical="center"/>
    </xf>
    <xf numFmtId="0" fontId="15" fillId="38" borderId="17" xfId="0" applyFont="1" applyFill="1" applyBorder="1" applyAlignment="1">
      <alignment horizontal="center" wrapText="1"/>
    </xf>
    <xf numFmtId="0" fontId="7" fillId="39" borderId="10" xfId="0" applyFont="1" applyFill="1" applyBorder="1" applyAlignment="1">
      <alignment horizontal="left"/>
    </xf>
    <xf numFmtId="0" fontId="15" fillId="40" borderId="17" xfId="0" applyFont="1" applyFill="1" applyBorder="1" applyAlignment="1">
      <alignment horizontal="center"/>
    </xf>
    <xf numFmtId="0" fontId="15" fillId="41" borderId="18" xfId="0" applyFont="1" applyFill="1" applyBorder="1" applyAlignment="1">
      <alignment horizontal="center"/>
    </xf>
    <xf numFmtId="0" fontId="7" fillId="42" borderId="10" xfId="0" applyFont="1" applyFill="1" applyBorder="1" applyAlignment="1">
      <alignment horizontal="center" vertical="center" wrapText="1"/>
    </xf>
    <xf numFmtId="0" fontId="22" fillId="0" borderId="0" xfId="0" applyFont="1" applyAlignment="1">
      <alignment vertical="center"/>
    </xf>
    <xf numFmtId="0" fontId="15" fillId="34" borderId="13" xfId="0" applyFont="1" applyFill="1" applyBorder="1" applyAlignment="1">
      <alignment horizontal="center"/>
    </xf>
    <xf numFmtId="0" fontId="15" fillId="43" borderId="17" xfId="0" applyFont="1" applyFill="1" applyBorder="1" applyAlignment="1">
      <alignment horizontal="center" wrapText="1"/>
    </xf>
    <xf numFmtId="0" fontId="15" fillId="44" borderId="12" xfId="0" applyFont="1" applyFill="1" applyBorder="1" applyAlignment="1">
      <alignment horizontal="center"/>
    </xf>
    <xf numFmtId="0" fontId="15" fillId="45" borderId="18" xfId="0" applyFont="1" applyFill="1" applyBorder="1" applyAlignment="1">
      <alignment horizontal="center"/>
    </xf>
    <xf numFmtId="0" fontId="7" fillId="46" borderId="10" xfId="0" applyFont="1" applyFill="1" applyBorder="1" applyAlignment="1">
      <alignment horizontal="center" vertical="center" wrapText="1"/>
    </xf>
    <xf numFmtId="0" fontId="9" fillId="34" borderId="18" xfId="0" applyFont="1" applyFill="1" applyBorder="1" applyAlignment="1">
      <alignment horizontal="center"/>
    </xf>
    <xf numFmtId="0" fontId="9" fillId="34" borderId="19" xfId="0" applyFont="1" applyFill="1" applyBorder="1" applyAlignment="1">
      <alignment horizontal="center"/>
    </xf>
    <xf numFmtId="0" fontId="9" fillId="34" borderId="16" xfId="0" applyFont="1" applyFill="1" applyBorder="1" applyAlignment="1">
      <alignment horizontal="center"/>
    </xf>
    <xf numFmtId="0" fontId="9" fillId="47" borderId="17" xfId="0" applyFont="1" applyFill="1" applyBorder="1" applyAlignment="1">
      <alignment horizontal="center" wrapText="1"/>
    </xf>
    <xf numFmtId="0" fontId="7" fillId="48" borderId="10" xfId="0" applyFont="1" applyFill="1" applyBorder="1" applyAlignment="1">
      <alignment horizontal="left" wrapText="1"/>
    </xf>
    <xf numFmtId="0" fontId="9" fillId="49" borderId="17" xfId="0" applyFont="1" applyFill="1" applyBorder="1" applyAlignment="1">
      <alignment horizontal="center"/>
    </xf>
    <xf numFmtId="0" fontId="7" fillId="50" borderId="10" xfId="0" applyFont="1" applyFill="1" applyBorder="1" applyAlignment="1">
      <alignment horizontal="center" vertical="center" wrapText="1"/>
    </xf>
    <xf numFmtId="0" fontId="7" fillId="51" borderId="20" xfId="0" applyFont="1" applyFill="1" applyBorder="1" applyAlignment="1">
      <alignment horizontal="center" vertical="center" wrapText="1"/>
    </xf>
    <xf numFmtId="0" fontId="9" fillId="52" borderId="18" xfId="0" applyFont="1" applyFill="1" applyBorder="1" applyAlignment="1">
      <alignment horizontal="center"/>
    </xf>
    <xf numFmtId="0" fontId="7" fillId="53" borderId="21" xfId="0" applyFont="1" applyFill="1" applyBorder="1" applyAlignment="1">
      <alignment horizontal="center" vertical="center" wrapText="1"/>
    </xf>
    <xf numFmtId="0" fontId="7" fillId="54" borderId="11" xfId="0" applyFont="1" applyFill="1" applyBorder="1" applyAlignment="1">
      <alignment horizontal="center" vertical="center" wrapText="1"/>
    </xf>
    <xf numFmtId="0" fontId="7" fillId="55" borderId="10" xfId="0" applyFont="1" applyFill="1" applyBorder="1" applyAlignment="1">
      <alignment horizontal="left" wrapText="1"/>
    </xf>
    <xf numFmtId="0" fontId="7" fillId="56" borderId="11" xfId="0" applyFont="1" applyFill="1" applyBorder="1" applyAlignment="1">
      <alignment horizontal="left" wrapText="1"/>
    </xf>
    <xf numFmtId="0" fontId="15" fillId="57" borderId="17" xfId="0" applyFont="1" applyFill="1" applyBorder="1" applyAlignment="1">
      <alignment horizontal="center" wrapText="1"/>
    </xf>
    <xf numFmtId="0" fontId="14" fillId="58" borderId="13" xfId="0" applyFont="1" applyFill="1" applyBorder="1" applyAlignment="1">
      <alignment horizontal="left" wrapText="1"/>
    </xf>
    <xf numFmtId="0" fontId="14" fillId="59" borderId="10" xfId="0" applyFont="1" applyFill="1" applyBorder="1" applyAlignment="1">
      <alignment wrapText="1"/>
    </xf>
    <xf numFmtId="0" fontId="15" fillId="60" borderId="17" xfId="0" applyFont="1" applyFill="1" applyBorder="1" applyAlignment="1">
      <alignment horizontal="center"/>
    </xf>
    <xf numFmtId="0" fontId="15" fillId="61" borderId="18" xfId="0" applyFont="1" applyFill="1" applyBorder="1" applyAlignment="1">
      <alignment horizontal="center"/>
    </xf>
    <xf numFmtId="0" fontId="14" fillId="62" borderId="10" xfId="0" applyFont="1" applyFill="1" applyBorder="1" applyAlignment="1">
      <alignment horizontal="center" vertical="center" wrapText="1"/>
    </xf>
    <xf numFmtId="0" fontId="21" fillId="0" borderId="0" xfId="0" applyFont="1" applyAlignment="1">
      <alignment horizontal="center" vertical="center"/>
    </xf>
    <xf numFmtId="0" fontId="14" fillId="63" borderId="22"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4" fillId="64" borderId="22" xfId="0" applyFont="1" applyFill="1" applyBorder="1" applyAlignment="1">
      <alignment horizontal="left" wrapText="1"/>
    </xf>
    <xf numFmtId="0" fontId="71" fillId="65" borderId="22"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4" fillId="66" borderId="11" xfId="0" applyFont="1" applyFill="1" applyBorder="1" applyAlignment="1">
      <alignment horizontal="center" vertical="center" wrapText="1"/>
    </xf>
    <xf numFmtId="0" fontId="71" fillId="67" borderId="23" xfId="0" applyFont="1" applyFill="1" applyBorder="1" applyAlignment="1">
      <alignment horizontal="center" vertical="center" wrapText="1"/>
    </xf>
    <xf numFmtId="0" fontId="13" fillId="33" borderId="0" xfId="0" applyFont="1" applyFill="1" applyAlignment="1">
      <alignment/>
    </xf>
    <xf numFmtId="0" fontId="13" fillId="33" borderId="0" xfId="0" applyFont="1" applyFill="1" applyBorder="1" applyAlignment="1">
      <alignment/>
    </xf>
    <xf numFmtId="49" fontId="14" fillId="68" borderId="10" xfId="0" applyNumberFormat="1" applyFont="1" applyFill="1" applyBorder="1" applyAlignment="1">
      <alignment wrapText="1"/>
    </xf>
    <xf numFmtId="0" fontId="72" fillId="34" borderId="22"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4" fillId="69" borderId="23" xfId="0" applyFont="1" applyFill="1" applyBorder="1" applyAlignment="1">
      <alignment horizontal="center" vertical="center" wrapText="1"/>
    </xf>
    <xf numFmtId="0" fontId="27" fillId="33" borderId="0" xfId="0" applyFont="1" applyFill="1" applyAlignment="1">
      <alignment/>
    </xf>
    <xf numFmtId="0" fontId="73" fillId="70" borderId="22" xfId="0" applyFont="1" applyFill="1" applyBorder="1" applyAlignment="1">
      <alignment horizontal="center" vertical="center" wrapText="1"/>
    </xf>
    <xf numFmtId="0" fontId="7" fillId="71" borderId="22" xfId="0" applyFont="1" applyFill="1" applyBorder="1" applyAlignment="1">
      <alignment horizontal="center" vertical="center" wrapText="1"/>
    </xf>
    <xf numFmtId="0" fontId="7" fillId="72"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73" fillId="73"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3" borderId="10" xfId="0" applyFont="1" applyFill="1" applyBorder="1" applyAlignment="1">
      <alignment/>
    </xf>
    <xf numFmtId="0" fontId="7" fillId="74" borderId="22" xfId="0" applyFont="1" applyFill="1" applyBorder="1" applyAlignment="1">
      <alignment horizontal="center" vertical="center" wrapText="1"/>
    </xf>
    <xf numFmtId="0" fontId="7" fillId="75" borderId="22" xfId="0" applyFont="1" applyFill="1" applyBorder="1" applyAlignment="1">
      <alignment horizontal="left" wrapText="1"/>
    </xf>
    <xf numFmtId="0" fontId="7" fillId="76" borderId="10" xfId="0" applyFont="1" applyFill="1" applyBorder="1" applyAlignment="1">
      <alignment horizontal="center" vertical="center" wrapText="1"/>
    </xf>
    <xf numFmtId="0" fontId="11" fillId="77" borderId="20" xfId="0" applyFont="1" applyFill="1" applyBorder="1" applyAlignment="1">
      <alignment horizontal="center" vertical="center" wrapText="1"/>
    </xf>
    <xf numFmtId="0" fontId="7" fillId="78" borderId="22" xfId="0" applyFont="1" applyFill="1" applyBorder="1" applyAlignment="1">
      <alignment horizontal="left"/>
    </xf>
    <xf numFmtId="0" fontId="10" fillId="79" borderId="11" xfId="0" applyFont="1" applyFill="1" applyBorder="1" applyAlignment="1">
      <alignment horizontal="left"/>
    </xf>
    <xf numFmtId="0" fontId="6" fillId="34" borderId="22"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7" fillId="0" borderId="0" xfId="0" applyFont="1" applyAlignment="1">
      <alignment wrapText="1"/>
    </xf>
    <xf numFmtId="0" fontId="11" fillId="0" borderId="0" xfId="0" applyFont="1" applyAlignment="1">
      <alignment/>
    </xf>
    <xf numFmtId="0" fontId="6" fillId="34" borderId="11"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80" borderId="20" xfId="0" applyFont="1" applyFill="1" applyBorder="1" applyAlignment="1">
      <alignment horizontal="left"/>
    </xf>
    <xf numFmtId="0" fontId="7" fillId="81" borderId="22" xfId="0" applyFont="1" applyFill="1" applyBorder="1" applyAlignment="1">
      <alignment horizontal="left" wrapText="1"/>
    </xf>
    <xf numFmtId="0" fontId="7" fillId="82" borderId="11" xfId="0" applyFont="1" applyFill="1" applyBorder="1" applyAlignment="1">
      <alignment horizontal="left" wrapText="1"/>
    </xf>
    <xf numFmtId="0" fontId="7" fillId="33" borderId="24" xfId="0" applyFont="1" applyFill="1" applyBorder="1" applyAlignment="1">
      <alignment horizontal="left" wrapText="1"/>
    </xf>
    <xf numFmtId="0" fontId="7" fillId="33" borderId="15" xfId="0" applyFont="1" applyFill="1" applyBorder="1" applyAlignment="1">
      <alignment horizontal="left" wrapText="1"/>
    </xf>
    <xf numFmtId="0" fontId="19" fillId="33" borderId="25" xfId="0" applyFont="1" applyFill="1" applyBorder="1" applyAlignment="1">
      <alignment wrapText="1"/>
    </xf>
    <xf numFmtId="0" fontId="10" fillId="33" borderId="26" xfId="0" applyFont="1" applyFill="1" applyBorder="1" applyAlignment="1">
      <alignment/>
    </xf>
    <xf numFmtId="0" fontId="10" fillId="33" borderId="27" xfId="0" applyFont="1" applyFill="1" applyBorder="1" applyAlignment="1">
      <alignment/>
    </xf>
    <xf numFmtId="0" fontId="19" fillId="33" borderId="28" xfId="0" applyFont="1" applyFill="1" applyBorder="1" applyAlignment="1">
      <alignment wrapText="1"/>
    </xf>
    <xf numFmtId="0" fontId="10" fillId="33" borderId="29" xfId="0" applyFont="1" applyFill="1" applyBorder="1" applyAlignment="1">
      <alignment/>
    </xf>
    <xf numFmtId="0" fontId="10" fillId="33" borderId="30" xfId="0" applyFont="1" applyFill="1" applyBorder="1" applyAlignment="1">
      <alignment/>
    </xf>
    <xf numFmtId="0" fontId="1" fillId="83" borderId="20" xfId="0" applyFont="1" applyFill="1" applyBorder="1" applyAlignment="1">
      <alignment horizontal="left" wrapText="1"/>
    </xf>
    <xf numFmtId="0" fontId="1" fillId="84" borderId="11" xfId="0" applyFont="1" applyFill="1" applyBorder="1" applyAlignment="1">
      <alignment horizontal="left"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7" fillId="85" borderId="22" xfId="0" applyFont="1" applyFill="1" applyBorder="1" applyAlignment="1">
      <alignment horizontal="center" vertical="center" wrapText="1"/>
    </xf>
    <xf numFmtId="0" fontId="1" fillId="86" borderId="20" xfId="0" applyFont="1" applyFill="1" applyBorder="1" applyAlignment="1">
      <alignment horizontal="center" vertical="center" wrapText="1"/>
    </xf>
    <xf numFmtId="0" fontId="1" fillId="87" borderId="11" xfId="0" applyFont="1" applyFill="1" applyBorder="1" applyAlignment="1">
      <alignment horizontal="center" vertical="center" wrapText="1"/>
    </xf>
    <xf numFmtId="0" fontId="7" fillId="88" borderId="11" xfId="0" applyFont="1" applyFill="1" applyBorder="1" applyAlignment="1">
      <alignment horizontal="center" vertical="center" wrapText="1"/>
    </xf>
    <xf numFmtId="0" fontId="11" fillId="33" borderId="31" xfId="0" applyFont="1" applyFill="1" applyBorder="1" applyAlignment="1">
      <alignment/>
    </xf>
    <xf numFmtId="0" fontId="19" fillId="33" borderId="32" xfId="0" applyFont="1" applyFill="1" applyBorder="1" applyAlignment="1">
      <alignment wrapText="1"/>
    </xf>
    <xf numFmtId="0" fontId="0" fillId="33" borderId="33" xfId="0" applyFill="1" applyBorder="1" applyAlignment="1">
      <alignment/>
    </xf>
    <xf numFmtId="0" fontId="0" fillId="33" borderId="34" xfId="0" applyFill="1" applyBorder="1" applyAlignment="1">
      <alignment/>
    </xf>
    <xf numFmtId="0" fontId="7" fillId="33" borderId="22" xfId="0" applyFont="1" applyFill="1" applyBorder="1" applyAlignment="1">
      <alignment horizontal="left" wrapText="1"/>
    </xf>
    <xf numFmtId="0" fontId="0" fillId="0" borderId="11" xfId="0" applyBorder="1" applyAlignment="1">
      <alignment horizontal="left" wrapText="1"/>
    </xf>
    <xf numFmtId="0" fontId="10" fillId="33" borderId="33" xfId="0" applyFont="1" applyFill="1" applyBorder="1" applyAlignment="1">
      <alignment/>
    </xf>
    <xf numFmtId="0" fontId="10" fillId="33" borderId="34" xfId="0" applyFont="1" applyFill="1" applyBorder="1" applyAlignment="1">
      <alignment/>
    </xf>
    <xf numFmtId="0" fontId="11" fillId="33" borderId="15" xfId="0" applyFont="1" applyFill="1" applyBorder="1" applyAlignment="1">
      <alignment/>
    </xf>
    <xf numFmtId="0" fontId="1" fillId="33" borderId="31" xfId="0" applyFont="1" applyFill="1" applyBorder="1" applyAlignment="1">
      <alignment/>
    </xf>
    <xf numFmtId="0" fontId="0" fillId="0" borderId="33" xfId="0" applyBorder="1" applyAlignment="1">
      <alignment/>
    </xf>
    <xf numFmtId="0" fontId="0" fillId="0" borderId="34" xfId="0" applyBorder="1" applyAlignment="1">
      <alignment/>
    </xf>
    <xf numFmtId="0" fontId="19" fillId="33" borderId="32" xfId="0" applyFont="1" applyFill="1" applyBorder="1" applyAlignment="1">
      <alignment horizontal="left" wrapText="1"/>
    </xf>
    <xf numFmtId="0" fontId="19" fillId="33" borderId="33" xfId="0" applyFont="1" applyFill="1" applyBorder="1" applyAlignment="1">
      <alignment horizontal="left" wrapText="1"/>
    </xf>
    <xf numFmtId="0" fontId="19" fillId="33" borderId="34" xfId="0" applyFont="1" applyFill="1" applyBorder="1" applyAlignment="1">
      <alignment horizontal="left" wrapText="1"/>
    </xf>
    <xf numFmtId="0" fontId="19" fillId="33" borderId="26" xfId="0" applyFont="1" applyFill="1" applyBorder="1" applyAlignment="1">
      <alignment wrapText="1"/>
    </xf>
    <xf numFmtId="0" fontId="7" fillId="89" borderId="22" xfId="0" applyFont="1" applyFill="1" applyBorder="1" applyAlignment="1">
      <alignment horizontal="center" vertical="center" wrapText="1"/>
    </xf>
    <xf numFmtId="0" fontId="11" fillId="90" borderId="20" xfId="0" applyFont="1" applyFill="1" applyBorder="1" applyAlignment="1">
      <alignment horizontal="center" vertical="center" wrapText="1"/>
    </xf>
    <xf numFmtId="0" fontId="11" fillId="91" borderId="11"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10" fillId="34" borderId="20" xfId="0" applyFont="1" applyFill="1" applyBorder="1" applyAlignment="1">
      <alignment horizontal="center"/>
    </xf>
    <xf numFmtId="0" fontId="10" fillId="34" borderId="11" xfId="0" applyFont="1" applyFill="1" applyBorder="1" applyAlignment="1">
      <alignment horizontal="center"/>
    </xf>
    <xf numFmtId="0" fontId="6" fillId="34" borderId="20" xfId="0" applyFont="1" applyFill="1" applyBorder="1" applyAlignment="1">
      <alignment wrapText="1"/>
    </xf>
    <xf numFmtId="0" fontId="10" fillId="34" borderId="20" xfId="0" applyFont="1" applyFill="1" applyBorder="1" applyAlignment="1">
      <alignment/>
    </xf>
    <xf numFmtId="0" fontId="10" fillId="34" borderId="11" xfId="0" applyFont="1" applyFill="1" applyBorder="1" applyAlignment="1">
      <alignment/>
    </xf>
    <xf numFmtId="0" fontId="7" fillId="92" borderId="13" xfId="0" applyFont="1" applyFill="1" applyBorder="1" applyAlignment="1">
      <alignment horizontal="left" wrapText="1"/>
    </xf>
    <xf numFmtId="0" fontId="7" fillId="93" borderId="20" xfId="0" applyFont="1" applyFill="1" applyBorder="1" applyAlignment="1">
      <alignment horizontal="left" wrapText="1"/>
    </xf>
    <xf numFmtId="0" fontId="7" fillId="94" borderId="20" xfId="0" applyFont="1" applyFill="1" applyBorder="1" applyAlignment="1">
      <alignment horizontal="left"/>
    </xf>
    <xf numFmtId="0" fontId="11" fillId="95" borderId="20" xfId="0" applyFont="1" applyFill="1" applyBorder="1" applyAlignment="1">
      <alignment horizontal="left"/>
    </xf>
    <xf numFmtId="0" fontId="11" fillId="96" borderId="11" xfId="0" applyFont="1" applyFill="1" applyBorder="1" applyAlignment="1">
      <alignment horizontal="left"/>
    </xf>
    <xf numFmtId="0" fontId="10" fillId="34" borderId="20" xfId="0" applyFont="1" applyFill="1" applyBorder="1" applyAlignment="1">
      <alignment wrapText="1"/>
    </xf>
    <xf numFmtId="0" fontId="10" fillId="34" borderId="11" xfId="0" applyFont="1" applyFill="1" applyBorder="1" applyAlignment="1">
      <alignment wrapText="1"/>
    </xf>
    <xf numFmtId="0" fontId="7" fillId="97" borderId="22" xfId="0" applyFont="1" applyFill="1" applyBorder="1" applyAlignment="1">
      <alignment horizontal="left" wrapText="1"/>
    </xf>
    <xf numFmtId="0" fontId="11" fillId="98" borderId="20" xfId="0" applyFont="1" applyFill="1" applyBorder="1" applyAlignment="1">
      <alignment wrapText="1"/>
    </xf>
    <xf numFmtId="0" fontId="11" fillId="99" borderId="11" xfId="0" applyFont="1" applyFill="1" applyBorder="1" applyAlignment="1">
      <alignment wrapText="1"/>
    </xf>
    <xf numFmtId="0" fontId="7" fillId="100" borderId="11" xfId="0" applyFont="1" applyFill="1" applyBorder="1" applyAlignment="1">
      <alignment horizontal="center" vertical="center" wrapText="1"/>
    </xf>
    <xf numFmtId="0" fontId="7" fillId="101" borderId="20" xfId="0" applyFont="1" applyFill="1" applyBorder="1" applyAlignment="1">
      <alignment horizontal="center" vertical="center" wrapText="1"/>
    </xf>
    <xf numFmtId="0" fontId="11" fillId="102" borderId="22" xfId="0" applyFont="1" applyFill="1" applyBorder="1" applyAlignment="1">
      <alignment horizontal="center" vertical="center" wrapText="1"/>
    </xf>
    <xf numFmtId="0" fontId="7" fillId="103" borderId="20" xfId="0" applyFont="1" applyFill="1" applyBorder="1" applyAlignment="1">
      <alignment wrapText="1"/>
    </xf>
    <xf numFmtId="0" fontId="7" fillId="104" borderId="11" xfId="0" applyFont="1" applyFill="1" applyBorder="1" applyAlignment="1">
      <alignment wrapText="1"/>
    </xf>
    <xf numFmtId="0" fontId="7" fillId="105" borderId="10" xfId="0" applyFont="1" applyFill="1" applyBorder="1" applyAlignment="1">
      <alignment horizontal="center" vertical="center" wrapText="1"/>
    </xf>
    <xf numFmtId="0" fontId="7" fillId="106" borderId="10" xfId="0" applyFont="1" applyFill="1" applyBorder="1" applyAlignment="1">
      <alignment wrapText="1"/>
    </xf>
    <xf numFmtId="0" fontId="6" fillId="0" borderId="23" xfId="0" applyFont="1" applyBorder="1" applyAlignment="1">
      <alignment wrapText="1"/>
    </xf>
    <xf numFmtId="0" fontId="6" fillId="0" borderId="35" xfId="0" applyFont="1" applyBorder="1" applyAlignment="1">
      <alignment wrapText="1"/>
    </xf>
    <xf numFmtId="0" fontId="4" fillId="0" borderId="36" xfId="0" applyFont="1" applyBorder="1" applyAlignment="1">
      <alignment wrapText="1"/>
    </xf>
    <xf numFmtId="0" fontId="4" fillId="0" borderId="0" xfId="0" applyFont="1" applyAlignment="1">
      <alignment/>
    </xf>
    <xf numFmtId="0" fontId="0" fillId="0" borderId="0" xfId="0" applyAlignment="1">
      <alignment/>
    </xf>
    <xf numFmtId="0" fontId="11" fillId="107" borderId="20" xfId="0" applyFont="1" applyFill="1" applyBorder="1" applyAlignment="1">
      <alignment horizontal="left" wrapText="1"/>
    </xf>
    <xf numFmtId="0" fontId="11" fillId="108" borderId="11" xfId="0" applyFont="1" applyFill="1" applyBorder="1" applyAlignment="1">
      <alignment horizontal="left" wrapText="1"/>
    </xf>
    <xf numFmtId="0" fontId="14" fillId="109" borderId="22" xfId="0" applyFont="1" applyFill="1" applyBorder="1" applyAlignment="1">
      <alignment wrapText="1"/>
    </xf>
    <xf numFmtId="0" fontId="14" fillId="110" borderId="20" xfId="0" applyFont="1" applyFill="1" applyBorder="1" applyAlignment="1">
      <alignment wrapText="1"/>
    </xf>
    <xf numFmtId="0" fontId="14" fillId="111" borderId="11" xfId="0" applyFont="1" applyFill="1" applyBorder="1" applyAlignment="1">
      <alignment wrapText="1"/>
    </xf>
    <xf numFmtId="0" fontId="14" fillId="112" borderId="10" xfId="0" applyFont="1" applyFill="1" applyBorder="1" applyAlignment="1">
      <alignment horizontal="center" vertical="center" wrapText="1"/>
    </xf>
    <xf numFmtId="0" fontId="14" fillId="113" borderId="10" xfId="0" applyFont="1" applyFill="1" applyBorder="1" applyAlignment="1">
      <alignment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49" fontId="14" fillId="114" borderId="22" xfId="0" applyNumberFormat="1" applyFont="1" applyFill="1" applyBorder="1" applyAlignment="1">
      <alignment wrapText="1"/>
    </xf>
    <xf numFmtId="0" fontId="14" fillId="115" borderId="22" xfId="0" applyFont="1" applyFill="1" applyBorder="1" applyAlignment="1">
      <alignment horizontal="left" wrapText="1"/>
    </xf>
    <xf numFmtId="0" fontId="14" fillId="116" borderId="20" xfId="0" applyFont="1" applyFill="1" applyBorder="1" applyAlignment="1">
      <alignment horizontal="left" wrapText="1"/>
    </xf>
    <xf numFmtId="0" fontId="14" fillId="117" borderId="11" xfId="0" applyFont="1" applyFill="1" applyBorder="1" applyAlignment="1">
      <alignment horizontal="left" wrapText="1"/>
    </xf>
    <xf numFmtId="0" fontId="13" fillId="34" borderId="22"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118" borderId="22" xfId="0" applyFont="1" applyFill="1" applyBorder="1" applyAlignment="1">
      <alignment horizontal="center" vertical="center" wrapText="1"/>
    </xf>
    <xf numFmtId="0" fontId="14" fillId="119" borderId="20" xfId="0" applyFont="1" applyFill="1" applyBorder="1" applyAlignment="1">
      <alignment horizontal="center" vertical="center" wrapText="1"/>
    </xf>
    <xf numFmtId="0" fontId="14" fillId="120" borderId="11" xfId="0" applyFont="1" applyFill="1" applyBorder="1" applyAlignment="1">
      <alignment horizontal="center" vertical="center" wrapText="1"/>
    </xf>
    <xf numFmtId="0" fontId="13" fillId="34" borderId="20" xfId="0" applyFont="1" applyFill="1" applyBorder="1" applyAlignment="1">
      <alignment/>
    </xf>
    <xf numFmtId="0" fontId="71" fillId="121" borderId="22" xfId="0" applyFont="1" applyFill="1" applyBorder="1" applyAlignment="1">
      <alignment horizontal="center" vertical="center" wrapText="1"/>
    </xf>
    <xf numFmtId="0" fontId="71" fillId="122" borderId="20" xfId="0" applyFont="1" applyFill="1" applyBorder="1" applyAlignment="1">
      <alignment horizontal="center" vertical="center" wrapText="1"/>
    </xf>
    <xf numFmtId="0" fontId="71" fillId="123" borderId="20" xfId="0" applyFont="1" applyFill="1" applyBorder="1" applyAlignment="1">
      <alignment vertical="center" wrapText="1"/>
    </xf>
    <xf numFmtId="0" fontId="71" fillId="124" borderId="11" xfId="0" applyFont="1" applyFill="1" applyBorder="1" applyAlignment="1">
      <alignment/>
    </xf>
    <xf numFmtId="0" fontId="13" fillId="34" borderId="11" xfId="0" applyFont="1" applyFill="1" applyBorder="1" applyAlignment="1">
      <alignment vertical="center" wrapText="1"/>
    </xf>
    <xf numFmtId="0" fontId="71" fillId="125" borderId="23" xfId="0" applyFont="1" applyFill="1" applyBorder="1" applyAlignment="1">
      <alignment horizontal="center" vertical="center" wrapText="1"/>
    </xf>
    <xf numFmtId="0" fontId="71" fillId="126" borderId="36" xfId="0" applyFont="1" applyFill="1" applyBorder="1" applyAlignment="1">
      <alignment/>
    </xf>
    <xf numFmtId="0" fontId="14" fillId="127" borderId="20" xfId="0" applyFont="1" applyFill="1" applyBorder="1" applyAlignment="1">
      <alignment/>
    </xf>
    <xf numFmtId="0" fontId="14" fillId="128" borderId="11" xfId="0" applyFont="1" applyFill="1" applyBorder="1" applyAlignment="1">
      <alignment/>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0" xfId="0" applyFont="1" applyFill="1" applyBorder="1" applyAlignment="1">
      <alignment vertical="center" wrapText="1"/>
    </xf>
    <xf numFmtId="0" fontId="13" fillId="33" borderId="11" xfId="0" applyFont="1" applyFill="1" applyBorder="1" applyAlignment="1">
      <alignment/>
    </xf>
    <xf numFmtId="49" fontId="14" fillId="129" borderId="20" xfId="0" applyNumberFormat="1" applyFont="1" applyFill="1" applyBorder="1" applyAlignment="1">
      <alignment wrapText="1"/>
    </xf>
    <xf numFmtId="49" fontId="14" fillId="130" borderId="11" xfId="0" applyNumberFormat="1" applyFont="1" applyFill="1" applyBorder="1" applyAlignment="1">
      <alignment wrapText="1"/>
    </xf>
    <xf numFmtId="0" fontId="13" fillId="34" borderId="11" xfId="0" applyFont="1" applyFill="1" applyBorder="1" applyAlignment="1">
      <alignment/>
    </xf>
    <xf numFmtId="0" fontId="13" fillId="34" borderId="10" xfId="0" applyFont="1" applyFill="1" applyBorder="1" applyAlignment="1">
      <alignment horizontal="center" vertical="center" wrapText="1"/>
    </xf>
    <xf numFmtId="0" fontId="13" fillId="34" borderId="10" xfId="0" applyFont="1" applyFill="1" applyBorder="1" applyAlignment="1">
      <alignment vertical="center" wrapText="1"/>
    </xf>
    <xf numFmtId="0" fontId="13" fillId="34" borderId="10" xfId="0" applyFont="1" applyFill="1" applyBorder="1" applyAlignment="1">
      <alignment/>
    </xf>
    <xf numFmtId="0" fontId="13" fillId="34" borderId="20" xfId="0" applyFont="1" applyFill="1" applyBorder="1" applyAlignment="1">
      <alignment vertical="center" wrapText="1"/>
    </xf>
    <xf numFmtId="0" fontId="71" fillId="131" borderId="20" xfId="0" applyFont="1" applyFill="1" applyBorder="1" applyAlignment="1">
      <alignment/>
    </xf>
    <xf numFmtId="0" fontId="14" fillId="132" borderId="20" xfId="0" applyFont="1" applyFill="1" applyBorder="1" applyAlignment="1">
      <alignment vertical="center" wrapText="1"/>
    </xf>
    <xf numFmtId="0" fontId="13" fillId="34" borderId="23"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20" fillId="0" borderId="35" xfId="0" applyFont="1" applyBorder="1" applyAlignment="1">
      <alignment wrapText="1"/>
    </xf>
    <xf numFmtId="0" fontId="13" fillId="0" borderId="35" xfId="0" applyFont="1" applyBorder="1" applyAlignment="1">
      <alignment wrapText="1"/>
    </xf>
    <xf numFmtId="0" fontId="13" fillId="34" borderId="36"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Обяснителен текст" xfId="57"/>
    <cellStyle name="Предупредителен текст" xfId="58"/>
    <cellStyle name="Followed Hyperlink" xfId="59"/>
    <cellStyle name="Percent" xfId="60"/>
    <cellStyle name="Свързана клетка" xfId="61"/>
    <cellStyle name="Сума" xfId="62"/>
    <cellStyle name="Hyperlink"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T43"/>
  <sheetViews>
    <sheetView view="pageBreakPreview" zoomScale="80" zoomScaleNormal="75" zoomScaleSheetLayoutView="80" workbookViewId="0" topLeftCell="A22">
      <selection activeCell="E15" sqref="E15"/>
    </sheetView>
  </sheetViews>
  <sheetFormatPr defaultColWidth="9.140625" defaultRowHeight="12.75"/>
  <cols>
    <col min="1" max="1" width="11.7109375" style="13" customWidth="1"/>
    <col min="2" max="4" width="40.7109375" style="13" customWidth="1"/>
    <col min="5" max="5" width="36.00390625" style="13" customWidth="1"/>
    <col min="6" max="6" width="22.7109375" style="13" customWidth="1"/>
    <col min="7" max="8" width="40.7109375" style="13" customWidth="1"/>
    <col min="9" max="16384" width="9.140625" style="13" customWidth="1"/>
  </cols>
  <sheetData>
    <row r="1" spans="1:8" ht="51" customHeight="1" thickBot="1">
      <c r="A1" s="34" t="s">
        <v>278</v>
      </c>
      <c r="G1" s="27"/>
      <c r="H1" s="65" t="s">
        <v>279</v>
      </c>
    </row>
    <row r="2" spans="1:8" ht="42.75" customHeight="1" thickBot="1">
      <c r="A2" s="35" t="s">
        <v>7</v>
      </c>
      <c r="B2" s="30" t="s">
        <v>1</v>
      </c>
      <c r="C2" s="37" t="s">
        <v>2</v>
      </c>
      <c r="D2" s="31" t="s">
        <v>3</v>
      </c>
      <c r="E2" s="38" t="s">
        <v>5</v>
      </c>
      <c r="F2" s="32" t="s">
        <v>6</v>
      </c>
      <c r="G2" s="32" t="s">
        <v>9</v>
      </c>
      <c r="H2" s="33" t="s">
        <v>10</v>
      </c>
    </row>
    <row r="3" spans="1:8" ht="79.5" customHeight="1" thickBot="1">
      <c r="A3" s="36" t="s">
        <v>34</v>
      </c>
      <c r="B3" s="7" t="s">
        <v>182</v>
      </c>
      <c r="C3" s="39" t="s">
        <v>183</v>
      </c>
      <c r="D3" s="7" t="s">
        <v>184</v>
      </c>
      <c r="E3" s="39" t="s">
        <v>8</v>
      </c>
      <c r="F3" s="7" t="s">
        <v>8</v>
      </c>
      <c r="G3" s="7" t="s">
        <v>185</v>
      </c>
      <c r="H3" s="14"/>
    </row>
    <row r="4" spans="1:8" s="16" customFormat="1" ht="99" customHeight="1" thickBot="1">
      <c r="A4" s="36" t="s">
        <v>35</v>
      </c>
      <c r="B4" s="7" t="s">
        <v>167</v>
      </c>
      <c r="C4" s="39" t="s">
        <v>186</v>
      </c>
      <c r="D4" s="7" t="s">
        <v>187</v>
      </c>
      <c r="E4" s="39" t="s">
        <v>8</v>
      </c>
      <c r="F4" s="7" t="s">
        <v>8</v>
      </c>
      <c r="G4" s="7" t="s">
        <v>185</v>
      </c>
      <c r="H4" s="15"/>
    </row>
    <row r="5" spans="1:8" s="16" customFormat="1" ht="99" customHeight="1" thickBot="1">
      <c r="A5" s="36" t="s">
        <v>36</v>
      </c>
      <c r="B5" s="7" t="s">
        <v>288</v>
      </c>
      <c r="C5" s="39" t="s">
        <v>291</v>
      </c>
      <c r="D5" s="7" t="s">
        <v>188</v>
      </c>
      <c r="E5" s="39" t="s">
        <v>8</v>
      </c>
      <c r="F5" s="7" t="s">
        <v>8</v>
      </c>
      <c r="G5" s="7" t="s">
        <v>185</v>
      </c>
      <c r="H5" s="15"/>
    </row>
    <row r="6" spans="1:8" ht="117.75" customHeight="1" thickBot="1">
      <c r="A6" s="36" t="s">
        <v>37</v>
      </c>
      <c r="B6" s="7" t="s">
        <v>189</v>
      </c>
      <c r="C6" s="39" t="s">
        <v>190</v>
      </c>
      <c r="D6" s="7" t="s">
        <v>191</v>
      </c>
      <c r="E6" s="39" t="s">
        <v>8</v>
      </c>
      <c r="F6" s="7" t="s">
        <v>8</v>
      </c>
      <c r="G6" s="7" t="s">
        <v>192</v>
      </c>
      <c r="H6" s="14"/>
    </row>
    <row r="7" spans="1:20" ht="117.75" customHeight="1" thickBot="1">
      <c r="A7" s="91" t="s">
        <v>38</v>
      </c>
      <c r="B7" s="93" t="s">
        <v>168</v>
      </c>
      <c r="C7" s="39" t="s">
        <v>284</v>
      </c>
      <c r="D7" s="93" t="s">
        <v>95</v>
      </c>
      <c r="E7" s="39" t="s">
        <v>8</v>
      </c>
      <c r="F7" s="7" t="s">
        <v>8</v>
      </c>
      <c r="G7" s="7" t="s">
        <v>193</v>
      </c>
      <c r="H7" s="14"/>
      <c r="K7" s="16"/>
      <c r="L7" s="16"/>
      <c r="M7" s="16"/>
      <c r="N7" s="16"/>
      <c r="O7" s="16"/>
      <c r="P7" s="16"/>
      <c r="Q7" s="16"/>
      <c r="R7" s="16"/>
      <c r="S7" s="16"/>
      <c r="T7" s="16"/>
    </row>
    <row r="8" spans="1:19" ht="117.75" customHeight="1">
      <c r="A8" s="100"/>
      <c r="B8" s="99"/>
      <c r="C8" s="39" t="s">
        <v>292</v>
      </c>
      <c r="D8" s="99"/>
      <c r="E8" s="39" t="s">
        <v>8</v>
      </c>
      <c r="F8" s="7" t="s">
        <v>8</v>
      </c>
      <c r="G8" s="7" t="s">
        <v>214</v>
      </c>
      <c r="H8" s="14"/>
      <c r="L8" s="17"/>
      <c r="M8" s="18"/>
      <c r="N8" s="18"/>
      <c r="O8" s="18"/>
      <c r="P8" s="18"/>
      <c r="Q8" s="18"/>
      <c r="R8" s="18"/>
      <c r="S8" s="18"/>
    </row>
    <row r="9" spans="1:8" ht="117.75" customHeight="1">
      <c r="A9" s="100"/>
      <c r="B9" s="99"/>
      <c r="C9" s="39" t="s">
        <v>293</v>
      </c>
      <c r="D9" s="99"/>
      <c r="E9" s="39" t="s">
        <v>96</v>
      </c>
      <c r="F9" s="7" t="s">
        <v>8</v>
      </c>
      <c r="G9" s="7" t="s">
        <v>97</v>
      </c>
      <c r="H9" s="7" t="s">
        <v>171</v>
      </c>
    </row>
    <row r="10" spans="1:8" ht="117.75" customHeight="1">
      <c r="A10" s="92"/>
      <c r="B10" s="95"/>
      <c r="C10" s="39" t="s">
        <v>199</v>
      </c>
      <c r="D10" s="95"/>
      <c r="E10" s="39" t="s">
        <v>19</v>
      </c>
      <c r="F10" s="7" t="s">
        <v>8</v>
      </c>
      <c r="G10" s="7" t="s">
        <v>97</v>
      </c>
      <c r="H10" s="7" t="s">
        <v>171</v>
      </c>
    </row>
    <row r="11" spans="1:8" ht="117.75" customHeight="1">
      <c r="A11" s="36" t="s">
        <v>39</v>
      </c>
      <c r="B11" s="7" t="s">
        <v>194</v>
      </c>
      <c r="C11" s="39" t="s">
        <v>195</v>
      </c>
      <c r="D11" s="7" t="s">
        <v>294</v>
      </c>
      <c r="E11" s="39" t="s">
        <v>165</v>
      </c>
      <c r="F11" s="7" t="s">
        <v>8</v>
      </c>
      <c r="G11" s="7" t="s">
        <v>97</v>
      </c>
      <c r="H11" s="7" t="s">
        <v>171</v>
      </c>
    </row>
    <row r="12" spans="1:8" ht="117.75" customHeight="1">
      <c r="A12" s="91" t="s">
        <v>40</v>
      </c>
      <c r="B12" s="93" t="s">
        <v>196</v>
      </c>
      <c r="C12" s="39" t="s">
        <v>297</v>
      </c>
      <c r="D12" s="93" t="s">
        <v>98</v>
      </c>
      <c r="E12" s="39" t="s">
        <v>99</v>
      </c>
      <c r="F12" s="7" t="s">
        <v>8</v>
      </c>
      <c r="G12" s="7" t="s">
        <v>97</v>
      </c>
      <c r="H12" s="7" t="s">
        <v>171</v>
      </c>
    </row>
    <row r="13" spans="1:8" ht="117.75" customHeight="1">
      <c r="A13" s="92"/>
      <c r="B13" s="95"/>
      <c r="C13" s="39" t="s">
        <v>200</v>
      </c>
      <c r="D13" s="94"/>
      <c r="E13" s="39" t="s">
        <v>100</v>
      </c>
      <c r="F13" s="7" t="s">
        <v>8</v>
      </c>
      <c r="G13" s="7" t="s">
        <v>97</v>
      </c>
      <c r="H13" s="7" t="s">
        <v>171</v>
      </c>
    </row>
    <row r="14" spans="1:8" ht="117.75" customHeight="1">
      <c r="A14" s="91" t="s">
        <v>41</v>
      </c>
      <c r="B14" s="93" t="s">
        <v>169</v>
      </c>
      <c r="C14" s="39" t="s">
        <v>296</v>
      </c>
      <c r="D14" s="93" t="s">
        <v>98</v>
      </c>
      <c r="E14" s="39" t="s">
        <v>197</v>
      </c>
      <c r="F14" s="7" t="s">
        <v>8</v>
      </c>
      <c r="G14" s="7" t="s">
        <v>97</v>
      </c>
      <c r="H14" s="7" t="s">
        <v>171</v>
      </c>
    </row>
    <row r="15" spans="1:8" ht="117.75" customHeight="1">
      <c r="A15" s="92"/>
      <c r="B15" s="95"/>
      <c r="C15" s="39" t="s">
        <v>201</v>
      </c>
      <c r="D15" s="94"/>
      <c r="E15" s="39" t="s">
        <v>166</v>
      </c>
      <c r="F15" s="7" t="s">
        <v>8</v>
      </c>
      <c r="G15" s="7" t="s">
        <v>97</v>
      </c>
      <c r="H15" s="7" t="s">
        <v>171</v>
      </c>
    </row>
    <row r="16" spans="1:8" ht="117.75" customHeight="1">
      <c r="A16" s="91" t="s">
        <v>42</v>
      </c>
      <c r="B16" s="93" t="s">
        <v>198</v>
      </c>
      <c r="C16" s="39" t="s">
        <v>295</v>
      </c>
      <c r="D16" s="93" t="s">
        <v>59</v>
      </c>
      <c r="E16" s="39" t="s">
        <v>101</v>
      </c>
      <c r="F16" s="7" t="s">
        <v>8</v>
      </c>
      <c r="G16" s="7" t="s">
        <v>97</v>
      </c>
      <c r="H16" s="7" t="s">
        <v>171</v>
      </c>
    </row>
    <row r="17" spans="1:8" ht="117.75" customHeight="1">
      <c r="A17" s="92"/>
      <c r="B17" s="95"/>
      <c r="C17" s="39" t="s">
        <v>204</v>
      </c>
      <c r="D17" s="95"/>
      <c r="E17" s="39" t="s">
        <v>20</v>
      </c>
      <c r="F17" s="7" t="s">
        <v>8</v>
      </c>
      <c r="G17" s="7" t="s">
        <v>97</v>
      </c>
      <c r="H17" s="7" t="s">
        <v>171</v>
      </c>
    </row>
    <row r="18" spans="1:8" ht="117.75" customHeight="1">
      <c r="A18" s="91" t="s">
        <v>43</v>
      </c>
      <c r="B18" s="93" t="s">
        <v>203</v>
      </c>
      <c r="C18" s="39" t="s">
        <v>298</v>
      </c>
      <c r="D18" s="93" t="s">
        <v>205</v>
      </c>
      <c r="E18" s="39" t="s">
        <v>99</v>
      </c>
      <c r="F18" s="7" t="s">
        <v>8</v>
      </c>
      <c r="G18" s="7" t="s">
        <v>97</v>
      </c>
      <c r="H18" s="7" t="s">
        <v>171</v>
      </c>
    </row>
    <row r="19" spans="1:8" ht="117.75" customHeight="1">
      <c r="A19" s="92"/>
      <c r="B19" s="98"/>
      <c r="C19" s="39" t="s">
        <v>202</v>
      </c>
      <c r="D19" s="95" t="s">
        <v>11</v>
      </c>
      <c r="E19" s="39" t="s">
        <v>102</v>
      </c>
      <c r="F19" s="7" t="s">
        <v>8</v>
      </c>
      <c r="G19" s="7" t="s">
        <v>97</v>
      </c>
      <c r="H19" s="7" t="s">
        <v>171</v>
      </c>
    </row>
    <row r="20" spans="1:8" ht="117.75" customHeight="1">
      <c r="A20" s="91" t="s">
        <v>44</v>
      </c>
      <c r="B20" s="93" t="s">
        <v>380</v>
      </c>
      <c r="C20" s="39" t="s">
        <v>299</v>
      </c>
      <c r="D20" s="93" t="s">
        <v>207</v>
      </c>
      <c r="E20" s="39" t="s">
        <v>382</v>
      </c>
      <c r="F20" s="7" t="s">
        <v>8</v>
      </c>
      <c r="G20" s="7" t="s">
        <v>97</v>
      </c>
      <c r="H20" s="7" t="s">
        <v>171</v>
      </c>
    </row>
    <row r="21" spans="1:8" s="16" customFormat="1" ht="117.75" customHeight="1">
      <c r="A21" s="92" t="s">
        <v>43</v>
      </c>
      <c r="B21" s="94" t="s">
        <v>103</v>
      </c>
      <c r="C21" s="39" t="s">
        <v>206</v>
      </c>
      <c r="D21" s="95" t="s">
        <v>65</v>
      </c>
      <c r="E21" s="39" t="s">
        <v>104</v>
      </c>
      <c r="F21" s="7" t="s">
        <v>8</v>
      </c>
      <c r="G21" s="7" t="s">
        <v>97</v>
      </c>
      <c r="H21" s="7" t="s">
        <v>171</v>
      </c>
    </row>
    <row r="22" spans="1:8" s="16" customFormat="1" ht="117.75" customHeight="1">
      <c r="A22" s="91" t="s">
        <v>55</v>
      </c>
      <c r="B22" s="93" t="s">
        <v>300</v>
      </c>
      <c r="C22" s="39" t="s">
        <v>301</v>
      </c>
      <c r="D22" s="93" t="s">
        <v>105</v>
      </c>
      <c r="E22" s="39" t="s">
        <v>106</v>
      </c>
      <c r="F22" s="7" t="s">
        <v>8</v>
      </c>
      <c r="G22" s="7" t="s">
        <v>97</v>
      </c>
      <c r="H22" s="7" t="s">
        <v>171</v>
      </c>
    </row>
    <row r="23" spans="1:8" s="16" customFormat="1" ht="128.25" customHeight="1">
      <c r="A23" s="92"/>
      <c r="B23" s="94"/>
      <c r="C23" s="39" t="s">
        <v>302</v>
      </c>
      <c r="D23" s="95"/>
      <c r="E23" s="39" t="s">
        <v>107</v>
      </c>
      <c r="F23" s="7" t="s">
        <v>8</v>
      </c>
      <c r="G23" s="7" t="s">
        <v>97</v>
      </c>
      <c r="H23" s="7" t="s">
        <v>171</v>
      </c>
    </row>
    <row r="24" spans="1:8" s="16" customFormat="1" ht="128.25" customHeight="1">
      <c r="A24" s="36" t="s">
        <v>108</v>
      </c>
      <c r="B24" s="6" t="s">
        <v>303</v>
      </c>
      <c r="C24" s="39" t="s">
        <v>208</v>
      </c>
      <c r="D24" s="10" t="s">
        <v>209</v>
      </c>
      <c r="E24" s="39" t="s">
        <v>210</v>
      </c>
      <c r="F24" s="7" t="s">
        <v>8</v>
      </c>
      <c r="G24" s="7" t="s">
        <v>211</v>
      </c>
      <c r="H24" s="7" t="s">
        <v>212</v>
      </c>
    </row>
    <row r="25" spans="1:8" s="16" customFormat="1" ht="117.75" customHeight="1">
      <c r="A25" s="36" t="s">
        <v>178</v>
      </c>
      <c r="B25" s="7" t="s">
        <v>109</v>
      </c>
      <c r="C25" s="39" t="s">
        <v>213</v>
      </c>
      <c r="D25" s="7" t="s">
        <v>172</v>
      </c>
      <c r="E25" s="39" t="s">
        <v>63</v>
      </c>
      <c r="F25" s="7" t="s">
        <v>8</v>
      </c>
      <c r="G25" s="7" t="s">
        <v>23</v>
      </c>
      <c r="H25" s="7" t="s">
        <v>23</v>
      </c>
    </row>
    <row r="26" s="19" customFormat="1" ht="15">
      <c r="A26" s="19" t="s">
        <v>170</v>
      </c>
    </row>
    <row r="27" s="19" customFormat="1" ht="15">
      <c r="A27" s="19" t="s">
        <v>290</v>
      </c>
    </row>
    <row r="28" s="19" customFormat="1" ht="15">
      <c r="A28" s="19" t="s">
        <v>289</v>
      </c>
    </row>
    <row r="29" s="19" customFormat="1" ht="15">
      <c r="A29" s="19" t="s">
        <v>215</v>
      </c>
    </row>
    <row r="30" spans="1:8" ht="34.5" customHeight="1">
      <c r="A30" s="96"/>
      <c r="B30" s="97"/>
      <c r="C30" s="97"/>
      <c r="D30" s="97"/>
      <c r="E30" s="97"/>
      <c r="F30" s="97"/>
      <c r="G30" s="97"/>
      <c r="H30" s="97"/>
    </row>
    <row r="43" ht="15">
      <c r="D43" s="20"/>
    </row>
  </sheetData>
  <sheetProtection/>
  <mergeCells count="22">
    <mergeCell ref="B7:B10"/>
    <mergeCell ref="A7:A10"/>
    <mergeCell ref="D7:D10"/>
    <mergeCell ref="A12:A13"/>
    <mergeCell ref="B12:B13"/>
    <mergeCell ref="D12:D13"/>
    <mergeCell ref="A14:A15"/>
    <mergeCell ref="B14:B15"/>
    <mergeCell ref="D14:D15"/>
    <mergeCell ref="A16:A17"/>
    <mergeCell ref="B16:B17"/>
    <mergeCell ref="D16:D17"/>
    <mergeCell ref="A22:A23"/>
    <mergeCell ref="B22:B23"/>
    <mergeCell ref="D22:D23"/>
    <mergeCell ref="A30:H30"/>
    <mergeCell ref="A18:A19"/>
    <mergeCell ref="B18:B19"/>
    <mergeCell ref="D18:D19"/>
    <mergeCell ref="A20:A21"/>
    <mergeCell ref="B20:B21"/>
    <mergeCell ref="D20:D21"/>
  </mergeCells>
  <conditionalFormatting sqref="A2">
    <cfRule type="dataBar" priority="2" dxfId="0">
      <dataBar minLength="0" maxLength="100">
        <cfvo type="min"/>
        <cfvo type="max"/>
        <color rgb="FF638EC6"/>
      </dataBar>
      <extLst>
        <ext xmlns:x14="http://schemas.microsoft.com/office/spreadsheetml/2009/9/main" uri="{B025F937-C7B1-47D3-B67F-A62EFF666E3E}">
          <x14:id>{2464f613-a263-4388-a73c-a83ff27bccd5}</x14:id>
        </ext>
      </extLst>
    </cfRule>
  </conditionalFormatting>
  <conditionalFormatting sqref="L8">
    <cfRule type="dataBar" priority="1" dxfId="0">
      <dataBar minLength="0" maxLength="100">
        <cfvo type="min"/>
        <cfvo type="max"/>
        <color rgb="FF638EC6"/>
      </dataBar>
      <extLst>
        <ext xmlns:x14="http://schemas.microsoft.com/office/spreadsheetml/2009/9/main" uri="{B025F937-C7B1-47D3-B67F-A62EFF666E3E}">
          <x14:id>{babcc71a-47b7-41f6-a76e-929410935535}</x14:id>
        </ext>
      </extLst>
    </cfRule>
  </conditionalFormatting>
  <printOptions horizontalCentered="1"/>
  <pageMargins left="0.3937007874015748" right="0.3937007874015748" top="0.984251968503937" bottom="0.984251968503937" header="0.5118110236220472" footer="0.5118110236220472"/>
  <pageSetup fitToHeight="3" fitToWidth="1" horizontalDpi="600" verticalDpi="600" orientation="landscape" paperSize="9" scale="46" r:id="rId1"/>
  <headerFooter alignWithMargins="0">
    <oddHeader>&amp;C&amp;"Arial,Получер"&amp;12Отчитане на ангажименти</oddHeader>
    <oddFooter>&amp;CPage &amp;P of &amp;N</oddFooter>
  </headerFooter>
  <rowBreaks count="1" manualBreakCount="1">
    <brk id="15" max="7" man="1"/>
  </rowBreaks>
  <extLst>
    <ext xmlns:x14="http://schemas.microsoft.com/office/spreadsheetml/2009/9/main" uri="{78C0D931-6437-407d-A8EE-F0AAD7539E65}">
      <x14:conditionalFormattings>
        <x14:conditionalFormatting xmlns:xm="http://schemas.microsoft.com/office/excel/2006/main">
          <x14:cfRule type="dataBar" id="{2464f613-a263-4388-a73c-a83ff27bccd5}">
            <x14:dataBar minLength="0" maxLength="100" gradient="0">
              <x14:cfvo type="min"/>
              <x14:cfvo type="max"/>
              <x14:negativeFillColor rgb="FFFF0000"/>
              <x14:axisColor rgb="FF000000"/>
            </x14:dataBar>
            <x14:dxf>
              <border/>
            </x14:dxf>
          </x14:cfRule>
          <xm:sqref>A2</xm:sqref>
        </x14:conditionalFormatting>
        <x14:conditionalFormatting xmlns:xm="http://schemas.microsoft.com/office/excel/2006/main">
          <x14:cfRule type="dataBar" id="{babcc71a-47b7-41f6-a76e-929410935535}">
            <x14:dataBar minLength="0" maxLength="100" gradient="0">
              <x14:cfvo type="min"/>
              <x14:cfvo type="max"/>
              <x14:negativeFillColor rgb="FFFF0000"/>
              <x14:axisColor rgb="FF000000"/>
            </x14:dataBar>
            <x14:dxf/>
          </x14:cfRule>
          <xm:sqref>L8</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rgb="FFE4FF5D"/>
  </sheetPr>
  <dimension ref="A1:H29"/>
  <sheetViews>
    <sheetView view="pageBreakPreview" zoomScale="80" zoomScaleNormal="75" zoomScaleSheetLayoutView="80" workbookViewId="0" topLeftCell="A10">
      <selection activeCell="E12" sqref="E12"/>
    </sheetView>
  </sheetViews>
  <sheetFormatPr defaultColWidth="9.140625" defaultRowHeight="12.75"/>
  <cols>
    <col min="1" max="1" width="11.7109375" style="13" customWidth="1"/>
    <col min="2" max="8" width="40.7109375" style="13" customWidth="1"/>
    <col min="9" max="16384" width="9.140625" style="13" customWidth="1"/>
  </cols>
  <sheetData>
    <row r="1" spans="1:8" ht="51" customHeight="1" thickBot="1">
      <c r="A1" s="34" t="s">
        <v>278</v>
      </c>
      <c r="B1" s="40"/>
      <c r="H1" s="65" t="s">
        <v>280</v>
      </c>
    </row>
    <row r="2" spans="1:8" ht="29.25" customHeight="1" thickBot="1">
      <c r="A2" s="42" t="s">
        <v>7</v>
      </c>
      <c r="B2" s="30" t="s">
        <v>1</v>
      </c>
      <c r="C2" s="43" t="s">
        <v>2</v>
      </c>
      <c r="D2" s="41" t="s">
        <v>3</v>
      </c>
      <c r="E2" s="44" t="s">
        <v>5</v>
      </c>
      <c r="F2" s="32" t="s">
        <v>6</v>
      </c>
      <c r="G2" s="32" t="s">
        <v>9</v>
      </c>
      <c r="H2" s="33" t="s">
        <v>10</v>
      </c>
    </row>
    <row r="3" spans="1:8" ht="125.25" customHeight="1">
      <c r="A3" s="57" t="s">
        <v>34</v>
      </c>
      <c r="B3" s="7" t="s">
        <v>216</v>
      </c>
      <c r="C3" s="45" t="s">
        <v>217</v>
      </c>
      <c r="D3" s="7" t="s">
        <v>145</v>
      </c>
      <c r="E3" s="45" t="s">
        <v>163</v>
      </c>
      <c r="F3" s="7" t="s">
        <v>8</v>
      </c>
      <c r="G3" s="7" t="s">
        <v>379</v>
      </c>
      <c r="H3" s="7" t="s">
        <v>378</v>
      </c>
    </row>
    <row r="4" spans="1:8" ht="125.25" customHeight="1">
      <c r="A4" s="101" t="s">
        <v>35</v>
      </c>
      <c r="B4" s="93" t="s">
        <v>219</v>
      </c>
      <c r="C4" s="115" t="s">
        <v>220</v>
      </c>
      <c r="D4" s="7" t="s">
        <v>221</v>
      </c>
      <c r="E4" s="115" t="s">
        <v>164</v>
      </c>
      <c r="F4" s="93" t="s">
        <v>8</v>
      </c>
      <c r="G4" s="93" t="s">
        <v>379</v>
      </c>
      <c r="H4" s="93" t="s">
        <v>378</v>
      </c>
    </row>
    <row r="5" spans="1:8" ht="125.25" customHeight="1">
      <c r="A5" s="111"/>
      <c r="B5" s="113"/>
      <c r="C5" s="116"/>
      <c r="D5" s="7" t="s">
        <v>304</v>
      </c>
      <c r="E5" s="117"/>
      <c r="F5" s="113"/>
      <c r="G5" s="113"/>
      <c r="H5" s="113"/>
    </row>
    <row r="6" spans="1:8" ht="125.25" customHeight="1">
      <c r="A6" s="112"/>
      <c r="B6" s="114"/>
      <c r="C6" s="117"/>
      <c r="D6" s="7" t="s">
        <v>222</v>
      </c>
      <c r="E6" s="45" t="s">
        <v>146</v>
      </c>
      <c r="F6" s="114"/>
      <c r="G6" s="114"/>
      <c r="H6" s="114"/>
    </row>
    <row r="7" spans="1:8" ht="125.25" customHeight="1">
      <c r="A7" s="101" t="s">
        <v>36</v>
      </c>
      <c r="B7" s="93" t="s">
        <v>223</v>
      </c>
      <c r="C7" s="115" t="s">
        <v>220</v>
      </c>
      <c r="D7" s="7" t="s">
        <v>224</v>
      </c>
      <c r="E7" s="45" t="s">
        <v>164</v>
      </c>
      <c r="F7" s="93" t="s">
        <v>8</v>
      </c>
      <c r="G7" s="93" t="s">
        <v>379</v>
      </c>
      <c r="H7" s="93" t="s">
        <v>378</v>
      </c>
    </row>
    <row r="8" spans="1:8" ht="125.25" customHeight="1">
      <c r="A8" s="102"/>
      <c r="B8" s="98"/>
      <c r="C8" s="118"/>
      <c r="D8" s="7" t="s">
        <v>225</v>
      </c>
      <c r="E8" s="45" t="s">
        <v>146</v>
      </c>
      <c r="F8" s="98"/>
      <c r="G8" s="98"/>
      <c r="H8" s="98"/>
    </row>
    <row r="9" spans="1:8" ht="125.25" customHeight="1">
      <c r="A9" s="57" t="s">
        <v>37</v>
      </c>
      <c r="B9" s="7" t="s">
        <v>226</v>
      </c>
      <c r="C9" s="45" t="s">
        <v>220</v>
      </c>
      <c r="D9" s="7" t="s">
        <v>227</v>
      </c>
      <c r="E9" s="45" t="s">
        <v>146</v>
      </c>
      <c r="F9" s="7" t="s">
        <v>8</v>
      </c>
      <c r="G9" s="7" t="s">
        <v>379</v>
      </c>
      <c r="H9" s="7" t="s">
        <v>110</v>
      </c>
    </row>
    <row r="10" spans="1:8" ht="159" customHeight="1">
      <c r="A10" s="101" t="s">
        <v>38</v>
      </c>
      <c r="B10" s="93" t="s">
        <v>228</v>
      </c>
      <c r="C10" s="115" t="s">
        <v>229</v>
      </c>
      <c r="D10" s="7" t="s">
        <v>376</v>
      </c>
      <c r="E10" s="45" t="s">
        <v>164</v>
      </c>
      <c r="F10" s="93" t="s">
        <v>8</v>
      </c>
      <c r="G10" s="93" t="s">
        <v>379</v>
      </c>
      <c r="H10" s="93" t="s">
        <v>110</v>
      </c>
    </row>
    <row r="11" spans="1:8" ht="159" customHeight="1">
      <c r="A11" s="102"/>
      <c r="B11" s="98"/>
      <c r="C11" s="118"/>
      <c r="D11" s="7" t="s">
        <v>230</v>
      </c>
      <c r="E11" s="45" t="s">
        <v>146</v>
      </c>
      <c r="F11" s="98"/>
      <c r="G11" s="98"/>
      <c r="H11" s="98"/>
    </row>
    <row r="12" spans="1:8" ht="159" customHeight="1">
      <c r="A12" s="58" t="s">
        <v>39</v>
      </c>
      <c r="B12" s="9" t="s">
        <v>231</v>
      </c>
      <c r="C12" s="56" t="s">
        <v>232</v>
      </c>
      <c r="D12" s="7" t="s">
        <v>227</v>
      </c>
      <c r="E12" s="45" t="s">
        <v>233</v>
      </c>
      <c r="F12" s="9" t="s">
        <v>8</v>
      </c>
      <c r="G12" s="9" t="s">
        <v>379</v>
      </c>
      <c r="H12" s="9" t="s">
        <v>110</v>
      </c>
    </row>
    <row r="13" spans="1:8" ht="213" customHeight="1">
      <c r="A13" s="57" t="s">
        <v>40</v>
      </c>
      <c r="B13" s="7" t="s">
        <v>305</v>
      </c>
      <c r="C13" s="45" t="s">
        <v>234</v>
      </c>
      <c r="D13" s="7" t="s">
        <v>235</v>
      </c>
      <c r="E13" s="45" t="s">
        <v>162</v>
      </c>
      <c r="F13" s="7" t="s">
        <v>8</v>
      </c>
      <c r="G13" s="7" t="s">
        <v>379</v>
      </c>
      <c r="H13" s="7" t="s">
        <v>378</v>
      </c>
    </row>
    <row r="15" spans="1:8" ht="15.75" thickBot="1">
      <c r="A15" s="21" t="s">
        <v>218</v>
      </c>
      <c r="B15" s="22"/>
      <c r="C15" s="22"/>
      <c r="D15" s="22"/>
      <c r="E15" s="22"/>
      <c r="F15" s="22"/>
      <c r="G15" s="22"/>
      <c r="H15" s="23"/>
    </row>
    <row r="16" spans="1:8" ht="15">
      <c r="A16" s="103" t="s">
        <v>12</v>
      </c>
      <c r="B16" s="105" t="s">
        <v>236</v>
      </c>
      <c r="C16" s="106"/>
      <c r="D16" s="106"/>
      <c r="E16" s="106"/>
      <c r="F16" s="106"/>
      <c r="G16" s="106"/>
      <c r="H16" s="107"/>
    </row>
    <row r="17" spans="1:8" ht="15.75" thickBot="1">
      <c r="A17" s="104"/>
      <c r="B17" s="108" t="s">
        <v>237</v>
      </c>
      <c r="C17" s="109"/>
      <c r="D17" s="109"/>
      <c r="E17" s="109"/>
      <c r="F17" s="109"/>
      <c r="G17" s="109"/>
      <c r="H17" s="110"/>
    </row>
    <row r="18" spans="1:8" s="24" customFormat="1" ht="15.75" thickBot="1">
      <c r="A18" s="123" t="s">
        <v>13</v>
      </c>
      <c r="B18" s="134" t="s">
        <v>238</v>
      </c>
      <c r="C18" s="106"/>
      <c r="D18" s="106"/>
      <c r="E18" s="106"/>
      <c r="F18" s="106"/>
      <c r="G18" s="106"/>
      <c r="H18" s="107"/>
    </row>
    <row r="19" spans="1:8" s="24" customFormat="1" ht="15.75" thickBot="1">
      <c r="A19" s="124"/>
      <c r="B19" s="134" t="s">
        <v>239</v>
      </c>
      <c r="C19" s="106"/>
      <c r="D19" s="106"/>
      <c r="E19" s="106"/>
      <c r="F19" s="106"/>
      <c r="G19" s="106"/>
      <c r="H19" s="107"/>
    </row>
    <row r="20" spans="1:8" s="24" customFormat="1" ht="15.75" thickBot="1">
      <c r="A20" s="25"/>
      <c r="B20" s="120" t="s">
        <v>306</v>
      </c>
      <c r="C20" s="121"/>
      <c r="D20" s="121"/>
      <c r="E20" s="121"/>
      <c r="F20" s="121"/>
      <c r="G20" s="121"/>
      <c r="H20" s="122"/>
    </row>
    <row r="21" spans="1:8" s="24" customFormat="1" ht="15.75" thickBot="1">
      <c r="A21" s="25" t="s">
        <v>14</v>
      </c>
      <c r="B21" s="120" t="s">
        <v>240</v>
      </c>
      <c r="C21" s="121"/>
      <c r="D21" s="121"/>
      <c r="E21" s="121"/>
      <c r="F21" s="121"/>
      <c r="G21" s="121"/>
      <c r="H21" s="122"/>
    </row>
    <row r="22" spans="1:8" s="24" customFormat="1" ht="15">
      <c r="A22" s="103" t="s">
        <v>15</v>
      </c>
      <c r="B22" s="105" t="s">
        <v>241</v>
      </c>
      <c r="C22" s="106"/>
      <c r="D22" s="106"/>
      <c r="E22" s="106"/>
      <c r="F22" s="106"/>
      <c r="G22" s="106"/>
      <c r="H22" s="107"/>
    </row>
    <row r="23" spans="1:8" s="24" customFormat="1" ht="15.75" thickBot="1">
      <c r="A23" s="119"/>
      <c r="B23" s="108" t="s">
        <v>242</v>
      </c>
      <c r="C23" s="109"/>
      <c r="D23" s="109"/>
      <c r="E23" s="109"/>
      <c r="F23" s="109"/>
      <c r="G23" s="109"/>
      <c r="H23" s="110"/>
    </row>
    <row r="24" spans="1:8" s="24" customFormat="1" ht="18" customHeight="1" thickBot="1">
      <c r="A24" s="103" t="s">
        <v>51</v>
      </c>
      <c r="B24" s="120" t="s">
        <v>307</v>
      </c>
      <c r="C24" s="121"/>
      <c r="D24" s="121"/>
      <c r="E24" s="121"/>
      <c r="F24" s="121"/>
      <c r="G24" s="121"/>
      <c r="H24" s="122"/>
    </row>
    <row r="25" spans="1:8" s="24" customFormat="1" ht="18" customHeight="1" thickBot="1">
      <c r="A25" s="127"/>
      <c r="B25" s="120" t="s">
        <v>243</v>
      </c>
      <c r="C25" s="121"/>
      <c r="D25" s="121"/>
      <c r="E25" s="121"/>
      <c r="F25" s="121"/>
      <c r="G25" s="121"/>
      <c r="H25" s="122"/>
    </row>
    <row r="26" spans="1:8" s="24" customFormat="1" ht="30" customHeight="1" thickBot="1">
      <c r="A26" s="127"/>
      <c r="B26" s="120" t="s">
        <v>387</v>
      </c>
      <c r="C26" s="129"/>
      <c r="D26" s="129"/>
      <c r="E26" s="129"/>
      <c r="F26" s="129"/>
      <c r="G26" s="129"/>
      <c r="H26" s="130"/>
    </row>
    <row r="27" spans="1:8" s="24" customFormat="1" ht="28.5" customHeight="1" thickBot="1">
      <c r="A27" s="128"/>
      <c r="B27" s="131" t="s">
        <v>308</v>
      </c>
      <c r="C27" s="132"/>
      <c r="D27" s="132"/>
      <c r="E27" s="132"/>
      <c r="F27" s="132"/>
      <c r="G27" s="132"/>
      <c r="H27" s="133"/>
    </row>
    <row r="28" spans="1:8" s="24" customFormat="1" ht="15.75" thickBot="1">
      <c r="A28" s="26" t="s">
        <v>60</v>
      </c>
      <c r="B28" s="120" t="s">
        <v>244</v>
      </c>
      <c r="C28" s="125"/>
      <c r="D28" s="125"/>
      <c r="E28" s="125"/>
      <c r="F28" s="125"/>
      <c r="G28" s="125"/>
      <c r="H28" s="126"/>
    </row>
    <row r="29" spans="1:8" s="24" customFormat="1" ht="15.75" thickBot="1">
      <c r="A29" s="26" t="s">
        <v>245</v>
      </c>
      <c r="B29" s="120" t="s">
        <v>246</v>
      </c>
      <c r="C29" s="125"/>
      <c r="D29" s="125"/>
      <c r="E29" s="125"/>
      <c r="F29" s="125"/>
      <c r="G29" s="125"/>
      <c r="H29" s="126"/>
    </row>
  </sheetData>
  <sheetProtection/>
  <mergeCells count="37">
    <mergeCell ref="A18:A19"/>
    <mergeCell ref="B29:H29"/>
    <mergeCell ref="A24:A27"/>
    <mergeCell ref="B24:H24"/>
    <mergeCell ref="B25:H25"/>
    <mergeCell ref="B26:H26"/>
    <mergeCell ref="B27:H27"/>
    <mergeCell ref="B28:H28"/>
    <mergeCell ref="B18:H18"/>
    <mergeCell ref="B19:H19"/>
    <mergeCell ref="A22:A23"/>
    <mergeCell ref="B23:H23"/>
    <mergeCell ref="B22:H22"/>
    <mergeCell ref="B20:H20"/>
    <mergeCell ref="B21:H21"/>
    <mergeCell ref="A10:A11"/>
    <mergeCell ref="B10:B11"/>
    <mergeCell ref="C10:C11"/>
    <mergeCell ref="F10:F11"/>
    <mergeCell ref="G10:G11"/>
    <mergeCell ref="H10:H11"/>
    <mergeCell ref="G4:G6"/>
    <mergeCell ref="C7:C8"/>
    <mergeCell ref="F7:F8"/>
    <mergeCell ref="G7:G8"/>
    <mergeCell ref="H7:H8"/>
    <mergeCell ref="H4:H6"/>
    <mergeCell ref="A7:A8"/>
    <mergeCell ref="B7:B8"/>
    <mergeCell ref="A16:A17"/>
    <mergeCell ref="B16:H16"/>
    <mergeCell ref="B17:H17"/>
    <mergeCell ref="A4:A6"/>
    <mergeCell ref="B4:B6"/>
    <mergeCell ref="C4:C6"/>
    <mergeCell ref="E4:E5"/>
    <mergeCell ref="F4:F6"/>
  </mergeCells>
  <conditionalFormatting sqref="A2">
    <cfRule type="dataBar" priority="1" dxfId="0">
      <dataBar minLength="0" maxLength="100">
        <cfvo type="min"/>
        <cfvo type="max"/>
        <color rgb="FF638EC6"/>
      </dataBar>
      <extLst>
        <ext xmlns:x14="http://schemas.microsoft.com/office/spreadsheetml/2009/9/main" uri="{B025F937-C7B1-47D3-B67F-A62EFF666E3E}">
          <x14:id>{729784de-b037-46a3-b879-9085917a6467}</x14:id>
        </ext>
      </extLst>
    </cfRule>
  </conditionalFormatting>
  <printOptions horizontalCentered="1"/>
  <pageMargins left="0.3937007874015748" right="0.3937007874015748" top="0.3937007874015748" bottom="0.3937007874015748" header="0.5118110236220472" footer="0.5118110236220472"/>
  <pageSetup horizontalDpi="600" verticalDpi="600" orientation="landscape" paperSize="9" scale="43" r:id="rId1"/>
  <headerFooter alignWithMargins="0">
    <oddHeader>&amp;C&amp;"Times New Roman,Bold"&amp;14Верифицирани разходи</oddHeader>
    <oddFooter>&amp;CPage &amp;P of &amp;N</oddFooter>
  </headerFooter>
  <extLst>
    <ext xmlns:x14="http://schemas.microsoft.com/office/spreadsheetml/2009/9/main" uri="{78C0D931-6437-407d-A8EE-F0AAD7539E65}">
      <x14:conditionalFormattings>
        <x14:conditionalFormatting xmlns:xm="http://schemas.microsoft.com/office/excel/2006/main">
          <x14:cfRule type="dataBar" id="{729784de-b037-46a3-b879-9085917a6467}">
            <x14:dataBar minLength="0" maxLength="100" gradient="0">
              <x14:cfvo type="min"/>
              <x14:cfvo type="max"/>
              <x14:negativeFillColor rgb="FFFF0000"/>
              <x14:axisColor rgb="FF000000"/>
            </x14:dataBar>
            <x14:dxf/>
          </x14:cfRule>
          <xm:sqref>A2</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theme="9" tint="0.7999799847602844"/>
  </sheetPr>
  <dimension ref="A1:H59"/>
  <sheetViews>
    <sheetView tabSelected="1" view="pageBreakPreview" zoomScale="80" zoomScaleNormal="75" zoomScaleSheetLayoutView="80" workbookViewId="0" topLeftCell="A1">
      <selection activeCell="J53" sqref="J53"/>
    </sheetView>
  </sheetViews>
  <sheetFormatPr defaultColWidth="9.140625" defaultRowHeight="12.75"/>
  <cols>
    <col min="1" max="1" width="11.00390625" style="3" customWidth="1"/>
    <col min="2" max="2" width="40.8515625" style="3" customWidth="1"/>
    <col min="3" max="8" width="40.8515625" style="1" customWidth="1"/>
    <col min="9" max="16384" width="9.140625" style="1" customWidth="1"/>
  </cols>
  <sheetData>
    <row r="1" spans="1:8" s="13" customFormat="1" ht="51" customHeight="1" thickBot="1">
      <c r="A1" s="34" t="s">
        <v>278</v>
      </c>
      <c r="B1" s="40"/>
      <c r="H1" s="65" t="s">
        <v>281</v>
      </c>
    </row>
    <row r="2" spans="1:8" s="2" customFormat="1" ht="29.25" customHeight="1" thickBot="1">
      <c r="A2" s="49" t="s">
        <v>7</v>
      </c>
      <c r="B2" s="8" t="s">
        <v>1</v>
      </c>
      <c r="C2" s="51" t="s">
        <v>2</v>
      </c>
      <c r="D2" s="46" t="s">
        <v>3</v>
      </c>
      <c r="E2" s="54" t="s">
        <v>5</v>
      </c>
      <c r="F2" s="47" t="s">
        <v>6</v>
      </c>
      <c r="G2" s="47" t="s">
        <v>9</v>
      </c>
      <c r="H2" s="48" t="s">
        <v>4</v>
      </c>
    </row>
    <row r="3" spans="1:8" ht="120" customHeight="1">
      <c r="A3" s="144" t="s">
        <v>34</v>
      </c>
      <c r="B3" s="93" t="s">
        <v>309</v>
      </c>
      <c r="C3" s="135" t="s">
        <v>321</v>
      </c>
      <c r="D3" s="93" t="s">
        <v>66</v>
      </c>
      <c r="E3" s="55" t="s">
        <v>249</v>
      </c>
      <c r="F3" s="7" t="s">
        <v>111</v>
      </c>
      <c r="G3" s="7" t="s">
        <v>114</v>
      </c>
      <c r="H3" s="4" t="s">
        <v>115</v>
      </c>
    </row>
    <row r="4" spans="1:8" ht="120" customHeight="1">
      <c r="A4" s="145"/>
      <c r="B4" s="138"/>
      <c r="C4" s="157"/>
      <c r="D4" s="138"/>
      <c r="E4" s="55" t="s">
        <v>27</v>
      </c>
      <c r="F4" s="7" t="s">
        <v>16</v>
      </c>
      <c r="G4" s="7" t="s">
        <v>318</v>
      </c>
      <c r="H4" s="4" t="s">
        <v>116</v>
      </c>
    </row>
    <row r="5" spans="1:8" ht="120" customHeight="1">
      <c r="A5" s="146"/>
      <c r="B5" s="141"/>
      <c r="C5" s="135" t="s">
        <v>312</v>
      </c>
      <c r="D5" s="149"/>
      <c r="E5" s="55" t="s">
        <v>128</v>
      </c>
      <c r="F5" s="7" t="s">
        <v>8</v>
      </c>
      <c r="G5" s="7" t="s">
        <v>114</v>
      </c>
      <c r="H5" s="4" t="s">
        <v>117</v>
      </c>
    </row>
    <row r="6" spans="1:8" ht="120" customHeight="1">
      <c r="A6" s="146"/>
      <c r="B6" s="141"/>
      <c r="C6" s="157"/>
      <c r="D6" s="149"/>
      <c r="E6" s="55" t="s">
        <v>24</v>
      </c>
      <c r="F6" s="7" t="s">
        <v>16</v>
      </c>
      <c r="G6" s="7" t="s">
        <v>319</v>
      </c>
      <c r="H6" s="4" t="s">
        <v>118</v>
      </c>
    </row>
    <row r="7" spans="1:8" ht="120" customHeight="1">
      <c r="A7" s="146"/>
      <c r="B7" s="141"/>
      <c r="C7" s="158"/>
      <c r="D7" s="149"/>
      <c r="E7" s="55" t="s">
        <v>129</v>
      </c>
      <c r="F7" s="7" t="s">
        <v>17</v>
      </c>
      <c r="G7" s="7" t="s">
        <v>114</v>
      </c>
      <c r="H7" s="4" t="s">
        <v>119</v>
      </c>
    </row>
    <row r="8" spans="1:8" s="3" customFormat="1" ht="120" customHeight="1">
      <c r="A8" s="147"/>
      <c r="B8" s="149"/>
      <c r="C8" s="135" t="s">
        <v>322</v>
      </c>
      <c r="D8" s="149"/>
      <c r="E8" s="55" t="s">
        <v>78</v>
      </c>
      <c r="F8" s="5" t="s">
        <v>173</v>
      </c>
      <c r="G8" s="7" t="s">
        <v>114</v>
      </c>
      <c r="H8" s="4" t="s">
        <v>120</v>
      </c>
    </row>
    <row r="9" spans="1:8" s="3" customFormat="1" ht="120" customHeight="1">
      <c r="A9" s="147"/>
      <c r="B9" s="149"/>
      <c r="C9" s="136"/>
      <c r="D9" s="149"/>
      <c r="E9" s="55" t="s">
        <v>24</v>
      </c>
      <c r="F9" s="5" t="s">
        <v>16</v>
      </c>
      <c r="G9" s="7" t="s">
        <v>319</v>
      </c>
      <c r="H9" s="4" t="s">
        <v>119</v>
      </c>
    </row>
    <row r="10" spans="1:8" s="3" customFormat="1" ht="120" customHeight="1">
      <c r="A10" s="147"/>
      <c r="B10" s="149"/>
      <c r="C10" s="135" t="s">
        <v>79</v>
      </c>
      <c r="D10" s="149"/>
      <c r="E10" s="55" t="s">
        <v>82</v>
      </c>
      <c r="F10" s="5" t="s">
        <v>174</v>
      </c>
      <c r="G10" s="7" t="s">
        <v>114</v>
      </c>
      <c r="H10" s="4" t="s">
        <v>120</v>
      </c>
    </row>
    <row r="11" spans="1:8" s="3" customFormat="1" ht="120" customHeight="1">
      <c r="A11" s="147"/>
      <c r="B11" s="149"/>
      <c r="C11" s="137"/>
      <c r="D11" s="149"/>
      <c r="E11" s="55" t="s">
        <v>24</v>
      </c>
      <c r="F11" s="5" t="s">
        <v>16</v>
      </c>
      <c r="G11" s="7" t="s">
        <v>319</v>
      </c>
      <c r="H11" s="4" t="s">
        <v>119</v>
      </c>
    </row>
    <row r="12" spans="1:8" s="3" customFormat="1" ht="120" customHeight="1">
      <c r="A12" s="147"/>
      <c r="B12" s="149"/>
      <c r="C12" s="135" t="s">
        <v>133</v>
      </c>
      <c r="D12" s="149"/>
      <c r="E12" s="55" t="s">
        <v>82</v>
      </c>
      <c r="F12" s="5" t="s">
        <v>175</v>
      </c>
      <c r="G12" s="7" t="s">
        <v>114</v>
      </c>
      <c r="H12" s="4" t="s">
        <v>120</v>
      </c>
    </row>
    <row r="13" spans="1:8" s="3" customFormat="1" ht="120" customHeight="1">
      <c r="A13" s="148"/>
      <c r="B13" s="150"/>
      <c r="C13" s="137"/>
      <c r="D13" s="149"/>
      <c r="E13" s="55" t="s">
        <v>24</v>
      </c>
      <c r="F13" s="5" t="s">
        <v>16</v>
      </c>
      <c r="G13" s="7" t="s">
        <v>319</v>
      </c>
      <c r="H13" s="4" t="s">
        <v>119</v>
      </c>
    </row>
    <row r="14" spans="1:8" s="3" customFormat="1" ht="120" customHeight="1">
      <c r="A14" s="151" t="s">
        <v>35</v>
      </c>
      <c r="B14" s="93" t="s">
        <v>310</v>
      </c>
      <c r="C14" s="159" t="s">
        <v>323</v>
      </c>
      <c r="D14" s="149"/>
      <c r="E14" s="55" t="s">
        <v>112</v>
      </c>
      <c r="F14" s="7" t="s">
        <v>113</v>
      </c>
      <c r="G14" s="7" t="s">
        <v>114</v>
      </c>
      <c r="H14" s="4" t="s">
        <v>121</v>
      </c>
    </row>
    <row r="15" spans="1:8" s="3" customFormat="1" ht="120" customHeight="1">
      <c r="A15" s="152"/>
      <c r="B15" s="138"/>
      <c r="C15" s="160"/>
      <c r="D15" s="149"/>
      <c r="E15" s="55" t="s">
        <v>313</v>
      </c>
      <c r="F15" s="7" t="s">
        <v>8</v>
      </c>
      <c r="G15" s="7" t="s">
        <v>114</v>
      </c>
      <c r="H15" s="4" t="s">
        <v>121</v>
      </c>
    </row>
    <row r="16" spans="1:8" s="3" customFormat="1" ht="120" customHeight="1">
      <c r="A16" s="152"/>
      <c r="B16" s="141"/>
      <c r="C16" s="160"/>
      <c r="D16" s="149"/>
      <c r="E16" s="55" t="s">
        <v>24</v>
      </c>
      <c r="F16" s="7" t="s">
        <v>16</v>
      </c>
      <c r="G16" s="7" t="s">
        <v>319</v>
      </c>
      <c r="H16" s="4" t="s">
        <v>121</v>
      </c>
    </row>
    <row r="17" spans="1:8" s="3" customFormat="1" ht="120" customHeight="1">
      <c r="A17" s="152"/>
      <c r="B17" s="142"/>
      <c r="C17" s="155" t="s">
        <v>324</v>
      </c>
      <c r="D17" s="149"/>
      <c r="E17" s="55" t="s">
        <v>130</v>
      </c>
      <c r="F17" s="7" t="s">
        <v>8</v>
      </c>
      <c r="G17" s="7" t="s">
        <v>114</v>
      </c>
      <c r="H17" s="4" t="s">
        <v>122</v>
      </c>
    </row>
    <row r="18" spans="1:8" s="3" customFormat="1" ht="120" customHeight="1">
      <c r="A18" s="152"/>
      <c r="B18" s="142"/>
      <c r="C18" s="155"/>
      <c r="D18" s="149"/>
      <c r="E18" s="55" t="s">
        <v>24</v>
      </c>
      <c r="F18" s="7" t="s">
        <v>16</v>
      </c>
      <c r="G18" s="7" t="s">
        <v>319</v>
      </c>
      <c r="H18" s="4" t="s">
        <v>123</v>
      </c>
    </row>
    <row r="19" spans="1:8" s="3" customFormat="1" ht="120" customHeight="1">
      <c r="A19" s="152"/>
      <c r="B19" s="142"/>
      <c r="C19" s="155"/>
      <c r="D19" s="149"/>
      <c r="E19" s="55" t="s">
        <v>129</v>
      </c>
      <c r="F19" s="7" t="s">
        <v>17</v>
      </c>
      <c r="G19" s="7" t="s">
        <v>114</v>
      </c>
      <c r="H19" s="4" t="s">
        <v>135</v>
      </c>
    </row>
    <row r="20" spans="1:8" s="3" customFormat="1" ht="120" customHeight="1">
      <c r="A20" s="152"/>
      <c r="B20" s="142"/>
      <c r="C20" s="153"/>
      <c r="D20" s="149"/>
      <c r="E20" s="55" t="s">
        <v>21</v>
      </c>
      <c r="F20" s="7" t="s">
        <v>8</v>
      </c>
      <c r="G20" s="7" t="s">
        <v>114</v>
      </c>
      <c r="H20" s="4" t="s">
        <v>115</v>
      </c>
    </row>
    <row r="21" spans="1:8" ht="120" customHeight="1">
      <c r="A21" s="152"/>
      <c r="B21" s="142"/>
      <c r="C21" s="135" t="s">
        <v>325</v>
      </c>
      <c r="D21" s="149"/>
      <c r="E21" s="55" t="s">
        <v>80</v>
      </c>
      <c r="F21" s="5" t="s">
        <v>176</v>
      </c>
      <c r="G21" s="7" t="s">
        <v>114</v>
      </c>
      <c r="H21" s="4" t="s">
        <v>119</v>
      </c>
    </row>
    <row r="22" spans="1:8" ht="120" customHeight="1">
      <c r="A22" s="152"/>
      <c r="B22" s="142"/>
      <c r="C22" s="136"/>
      <c r="D22" s="149"/>
      <c r="E22" s="55" t="s">
        <v>77</v>
      </c>
      <c r="F22" s="5" t="s">
        <v>8</v>
      </c>
      <c r="G22" s="7" t="s">
        <v>114</v>
      </c>
      <c r="H22" s="4" t="s">
        <v>120</v>
      </c>
    </row>
    <row r="23" spans="1:8" ht="120" customHeight="1">
      <c r="A23" s="152"/>
      <c r="B23" s="142"/>
      <c r="C23" s="137"/>
      <c r="D23" s="149"/>
      <c r="E23" s="55" t="s">
        <v>24</v>
      </c>
      <c r="F23" s="5" t="s">
        <v>16</v>
      </c>
      <c r="G23" s="7" t="s">
        <v>319</v>
      </c>
      <c r="H23" s="4" t="s">
        <v>119</v>
      </c>
    </row>
    <row r="24" spans="1:8" ht="120" customHeight="1">
      <c r="A24" s="152"/>
      <c r="B24" s="142"/>
      <c r="C24" s="135" t="s">
        <v>326</v>
      </c>
      <c r="D24" s="149"/>
      <c r="E24" s="55" t="s">
        <v>81</v>
      </c>
      <c r="F24" s="5" t="s">
        <v>174</v>
      </c>
      <c r="G24" s="7" t="s">
        <v>114</v>
      </c>
      <c r="H24" s="4" t="s">
        <v>119</v>
      </c>
    </row>
    <row r="25" spans="1:8" ht="120" customHeight="1">
      <c r="A25" s="152"/>
      <c r="B25" s="142"/>
      <c r="C25" s="136"/>
      <c r="D25" s="149"/>
      <c r="E25" s="55" t="s">
        <v>76</v>
      </c>
      <c r="F25" s="5" t="s">
        <v>8</v>
      </c>
      <c r="G25" s="7" t="s">
        <v>114</v>
      </c>
      <c r="H25" s="4" t="s">
        <v>120</v>
      </c>
    </row>
    <row r="26" spans="1:8" ht="120" customHeight="1">
      <c r="A26" s="152"/>
      <c r="B26" s="142"/>
      <c r="C26" s="137"/>
      <c r="D26" s="149"/>
      <c r="E26" s="55" t="s">
        <v>24</v>
      </c>
      <c r="F26" s="5" t="s">
        <v>16</v>
      </c>
      <c r="G26" s="7" t="s">
        <v>319</v>
      </c>
      <c r="H26" s="4" t="s">
        <v>119</v>
      </c>
    </row>
    <row r="27" spans="1:8" ht="120" customHeight="1">
      <c r="A27" s="152"/>
      <c r="B27" s="142"/>
      <c r="C27" s="135" t="s">
        <v>311</v>
      </c>
      <c r="D27" s="149"/>
      <c r="E27" s="55" t="s">
        <v>147</v>
      </c>
      <c r="F27" s="5" t="s">
        <v>67</v>
      </c>
      <c r="G27" s="7" t="s">
        <v>114</v>
      </c>
      <c r="H27" s="4" t="s">
        <v>119</v>
      </c>
    </row>
    <row r="28" spans="1:8" ht="120" customHeight="1">
      <c r="A28" s="152"/>
      <c r="B28" s="142"/>
      <c r="C28" s="136"/>
      <c r="D28" s="149"/>
      <c r="E28" s="55" t="s">
        <v>76</v>
      </c>
      <c r="F28" s="5" t="s">
        <v>8</v>
      </c>
      <c r="G28" s="7" t="s">
        <v>114</v>
      </c>
      <c r="H28" s="4" t="s">
        <v>124</v>
      </c>
    </row>
    <row r="29" spans="1:8" ht="120" customHeight="1">
      <c r="A29" s="153"/>
      <c r="B29" s="143"/>
      <c r="C29" s="137"/>
      <c r="D29" s="150"/>
      <c r="E29" s="55" t="s">
        <v>24</v>
      </c>
      <c r="F29" s="5" t="s">
        <v>16</v>
      </c>
      <c r="G29" s="7" t="s">
        <v>127</v>
      </c>
      <c r="H29" s="4" t="s">
        <v>119</v>
      </c>
    </row>
    <row r="30" spans="1:8" ht="120" customHeight="1">
      <c r="A30" s="151" t="s">
        <v>36</v>
      </c>
      <c r="B30" s="93" t="s">
        <v>247</v>
      </c>
      <c r="C30" s="52" t="s">
        <v>327</v>
      </c>
      <c r="D30" s="93" t="s">
        <v>248</v>
      </c>
      <c r="E30" s="55" t="s">
        <v>314</v>
      </c>
      <c r="F30" s="7" t="s">
        <v>8</v>
      </c>
      <c r="G30" s="7" t="s">
        <v>114</v>
      </c>
      <c r="H30" s="4" t="s">
        <v>115</v>
      </c>
    </row>
    <row r="31" spans="1:8" ht="120" customHeight="1">
      <c r="A31" s="145"/>
      <c r="B31" s="138"/>
      <c r="C31" s="135" t="s">
        <v>328</v>
      </c>
      <c r="D31" s="138"/>
      <c r="E31" s="55" t="s">
        <v>388</v>
      </c>
      <c r="F31" s="7" t="s">
        <v>8</v>
      </c>
      <c r="G31" s="7" t="s">
        <v>114</v>
      </c>
      <c r="H31" s="7" t="s">
        <v>115</v>
      </c>
    </row>
    <row r="32" spans="1:8" ht="120" customHeight="1">
      <c r="A32" s="152"/>
      <c r="B32" s="142"/>
      <c r="C32" s="114"/>
      <c r="D32" s="139"/>
      <c r="E32" s="55" t="s">
        <v>389</v>
      </c>
      <c r="F32" s="7" t="s">
        <v>8</v>
      </c>
      <c r="G32" s="7" t="s">
        <v>114</v>
      </c>
      <c r="H32" s="4" t="s">
        <v>115</v>
      </c>
    </row>
    <row r="33" spans="1:8" ht="120" customHeight="1">
      <c r="A33" s="152"/>
      <c r="B33" s="142"/>
      <c r="C33" s="52" t="s">
        <v>329</v>
      </c>
      <c r="D33" s="139"/>
      <c r="E33" s="55" t="s">
        <v>93</v>
      </c>
      <c r="F33" s="5" t="s">
        <v>8</v>
      </c>
      <c r="G33" s="7" t="s">
        <v>114</v>
      </c>
      <c r="H33" s="4" t="s">
        <v>115</v>
      </c>
    </row>
    <row r="34" spans="1:8" ht="120" customHeight="1">
      <c r="A34" s="153"/>
      <c r="B34" s="143"/>
      <c r="C34" s="53" t="s">
        <v>330</v>
      </c>
      <c r="D34" s="140"/>
      <c r="E34" s="55" t="s">
        <v>83</v>
      </c>
      <c r="F34" s="5" t="s">
        <v>8</v>
      </c>
      <c r="G34" s="7" t="s">
        <v>114</v>
      </c>
      <c r="H34" s="4" t="s">
        <v>115</v>
      </c>
    </row>
    <row r="35" spans="1:8" s="3" customFormat="1" ht="120" customHeight="1">
      <c r="A35" s="151" t="s">
        <v>37</v>
      </c>
      <c r="B35" s="93" t="s">
        <v>134</v>
      </c>
      <c r="C35" s="135" t="s">
        <v>331</v>
      </c>
      <c r="D35" s="93" t="s">
        <v>47</v>
      </c>
      <c r="E35" s="55" t="s">
        <v>282</v>
      </c>
      <c r="F35" s="7" t="s">
        <v>111</v>
      </c>
      <c r="G35" s="7" t="s">
        <v>114</v>
      </c>
      <c r="H35" s="4" t="s">
        <v>125</v>
      </c>
    </row>
    <row r="36" spans="1:8" s="3" customFormat="1" ht="120" customHeight="1">
      <c r="A36" s="166"/>
      <c r="B36" s="139"/>
      <c r="C36" s="154"/>
      <c r="D36" s="139"/>
      <c r="E36" s="55" t="s">
        <v>18</v>
      </c>
      <c r="F36" s="7" t="s">
        <v>16</v>
      </c>
      <c r="G36" s="7" t="s">
        <v>319</v>
      </c>
      <c r="H36" s="4" t="s">
        <v>125</v>
      </c>
    </row>
    <row r="37" spans="1:8" s="3" customFormat="1" ht="120" customHeight="1">
      <c r="A37" s="166"/>
      <c r="B37" s="139"/>
      <c r="C37" s="135" t="s">
        <v>332</v>
      </c>
      <c r="D37" s="139"/>
      <c r="E37" s="55" t="s">
        <v>131</v>
      </c>
      <c r="F37" s="7" t="s">
        <v>17</v>
      </c>
      <c r="G37" s="7" t="s">
        <v>114</v>
      </c>
      <c r="H37" s="4" t="s">
        <v>125</v>
      </c>
    </row>
    <row r="38" spans="1:8" s="3" customFormat="1" ht="120" customHeight="1">
      <c r="A38" s="166"/>
      <c r="B38" s="139"/>
      <c r="C38" s="154"/>
      <c r="D38" s="139"/>
      <c r="E38" s="55" t="s">
        <v>25</v>
      </c>
      <c r="F38" s="7" t="s">
        <v>16</v>
      </c>
      <c r="G38" s="7" t="s">
        <v>319</v>
      </c>
      <c r="H38" s="4" t="s">
        <v>125</v>
      </c>
    </row>
    <row r="39" spans="1:8" ht="120" customHeight="1">
      <c r="A39" s="166"/>
      <c r="B39" s="139"/>
      <c r="C39" s="135" t="s">
        <v>333</v>
      </c>
      <c r="D39" s="139"/>
      <c r="E39" s="55" t="s">
        <v>94</v>
      </c>
      <c r="F39" s="5" t="s">
        <v>174</v>
      </c>
      <c r="G39" s="7" t="s">
        <v>114</v>
      </c>
      <c r="H39" s="4" t="s">
        <v>115</v>
      </c>
    </row>
    <row r="40" spans="1:8" ht="120" customHeight="1">
      <c r="A40" s="166"/>
      <c r="B40" s="139"/>
      <c r="C40" s="136"/>
      <c r="D40" s="139"/>
      <c r="E40" s="55" t="s">
        <v>25</v>
      </c>
      <c r="F40" s="5" t="s">
        <v>16</v>
      </c>
      <c r="G40" s="7" t="s">
        <v>319</v>
      </c>
      <c r="H40" s="4" t="s">
        <v>125</v>
      </c>
    </row>
    <row r="41" spans="1:8" s="3" customFormat="1" ht="120" customHeight="1">
      <c r="A41" s="166"/>
      <c r="B41" s="139"/>
      <c r="C41" s="156" t="s">
        <v>334</v>
      </c>
      <c r="D41" s="139"/>
      <c r="E41" s="55" t="s">
        <v>84</v>
      </c>
      <c r="F41" s="5" t="s">
        <v>85</v>
      </c>
      <c r="G41" s="7" t="s">
        <v>114</v>
      </c>
      <c r="H41" s="4" t="s">
        <v>125</v>
      </c>
    </row>
    <row r="42" spans="1:8" s="3" customFormat="1" ht="120" customHeight="1">
      <c r="A42" s="167"/>
      <c r="B42" s="140"/>
      <c r="C42" s="137"/>
      <c r="D42" s="140"/>
      <c r="E42" s="55" t="s">
        <v>31</v>
      </c>
      <c r="F42" s="5" t="s">
        <v>16</v>
      </c>
      <c r="G42" s="7" t="s">
        <v>127</v>
      </c>
      <c r="H42" s="4" t="s">
        <v>115</v>
      </c>
    </row>
    <row r="43" spans="1:8" ht="120" customHeight="1">
      <c r="A43" s="151" t="s">
        <v>38</v>
      </c>
      <c r="B43" s="93" t="s">
        <v>70</v>
      </c>
      <c r="C43" s="135" t="s">
        <v>335</v>
      </c>
      <c r="D43" s="93" t="s">
        <v>47</v>
      </c>
      <c r="E43" s="55" t="s">
        <v>315</v>
      </c>
      <c r="F43" s="7" t="s">
        <v>50</v>
      </c>
      <c r="G43" s="7" t="s">
        <v>114</v>
      </c>
      <c r="H43" s="4" t="s">
        <v>125</v>
      </c>
    </row>
    <row r="44" spans="1:8" ht="120" customHeight="1">
      <c r="A44" s="166"/>
      <c r="B44" s="139"/>
      <c r="C44" s="137"/>
      <c r="D44" s="139"/>
      <c r="E44" s="55" t="s">
        <v>316</v>
      </c>
      <c r="F44" s="7" t="s">
        <v>16</v>
      </c>
      <c r="G44" s="7" t="s">
        <v>319</v>
      </c>
      <c r="H44" s="4" t="s">
        <v>125</v>
      </c>
    </row>
    <row r="45" spans="1:8" ht="120" customHeight="1">
      <c r="A45" s="166"/>
      <c r="B45" s="139"/>
      <c r="C45" s="155" t="s">
        <v>336</v>
      </c>
      <c r="D45" s="139"/>
      <c r="E45" s="55" t="s">
        <v>132</v>
      </c>
      <c r="F45" s="7" t="s">
        <v>49</v>
      </c>
      <c r="G45" s="7" t="s">
        <v>114</v>
      </c>
      <c r="H45" s="4" t="s">
        <v>125</v>
      </c>
    </row>
    <row r="46" spans="1:8" ht="120" customHeight="1">
      <c r="A46" s="167"/>
      <c r="B46" s="140"/>
      <c r="C46" s="137"/>
      <c r="D46" s="140"/>
      <c r="E46" s="55" t="s">
        <v>272</v>
      </c>
      <c r="F46" s="7" t="s">
        <v>16</v>
      </c>
      <c r="G46" s="7" t="s">
        <v>319</v>
      </c>
      <c r="H46" s="4" t="s">
        <v>125</v>
      </c>
    </row>
    <row r="47" spans="1:8" ht="120" customHeight="1">
      <c r="A47" s="151" t="s">
        <v>39</v>
      </c>
      <c r="B47" s="93" t="s">
        <v>390</v>
      </c>
      <c r="C47" s="135" t="s">
        <v>383</v>
      </c>
      <c r="D47" s="93" t="s">
        <v>47</v>
      </c>
      <c r="E47" s="55" t="s">
        <v>276</v>
      </c>
      <c r="F47" s="7" t="s">
        <v>50</v>
      </c>
      <c r="G47" s="7" t="s">
        <v>114</v>
      </c>
      <c r="H47" s="7" t="s">
        <v>125</v>
      </c>
    </row>
    <row r="48" spans="1:8" ht="120" customHeight="1">
      <c r="A48" s="145"/>
      <c r="B48" s="138"/>
      <c r="C48" s="155"/>
      <c r="D48" s="138"/>
      <c r="E48" s="55" t="s">
        <v>384</v>
      </c>
      <c r="F48" s="7" t="s">
        <v>8</v>
      </c>
      <c r="G48" s="7" t="s">
        <v>114</v>
      </c>
      <c r="H48" s="7" t="s">
        <v>125</v>
      </c>
    </row>
    <row r="49" spans="1:8" ht="120" customHeight="1">
      <c r="A49" s="166"/>
      <c r="B49" s="139"/>
      <c r="C49" s="137"/>
      <c r="D49" s="139"/>
      <c r="E49" s="55" t="s">
        <v>316</v>
      </c>
      <c r="F49" s="7" t="s">
        <v>16</v>
      </c>
      <c r="G49" s="7" t="s">
        <v>319</v>
      </c>
      <c r="H49" s="7" t="s">
        <v>125</v>
      </c>
    </row>
    <row r="50" spans="1:8" ht="120" customHeight="1">
      <c r="A50" s="166"/>
      <c r="B50" s="139"/>
      <c r="C50" s="90"/>
      <c r="D50" s="139"/>
      <c r="E50" s="55" t="s">
        <v>391</v>
      </c>
      <c r="F50" s="7" t="s">
        <v>8</v>
      </c>
      <c r="G50" s="7" t="s">
        <v>114</v>
      </c>
      <c r="H50" s="7" t="s">
        <v>117</v>
      </c>
    </row>
    <row r="51" spans="1:8" ht="87.75" customHeight="1">
      <c r="A51" s="166"/>
      <c r="B51" s="139"/>
      <c r="C51" s="135" t="s">
        <v>386</v>
      </c>
      <c r="D51" s="139"/>
      <c r="E51" s="55" t="s">
        <v>393</v>
      </c>
      <c r="F51" s="7" t="s">
        <v>8</v>
      </c>
      <c r="G51" s="7" t="s">
        <v>114</v>
      </c>
      <c r="H51" s="7" t="s">
        <v>117</v>
      </c>
    </row>
    <row r="52" spans="1:8" ht="88.5" customHeight="1">
      <c r="A52" s="166"/>
      <c r="B52" s="139"/>
      <c r="C52" s="113"/>
      <c r="D52" s="139"/>
      <c r="E52" s="55" t="s">
        <v>392</v>
      </c>
      <c r="F52" s="7" t="s">
        <v>8</v>
      </c>
      <c r="G52" s="7" t="s">
        <v>114</v>
      </c>
      <c r="H52" s="7" t="s">
        <v>117</v>
      </c>
    </row>
    <row r="53" spans="1:8" ht="120" customHeight="1">
      <c r="A53" s="166"/>
      <c r="B53" s="139"/>
      <c r="C53" s="113"/>
      <c r="D53" s="139"/>
      <c r="E53" s="55" t="s">
        <v>385</v>
      </c>
      <c r="F53" s="7" t="s">
        <v>49</v>
      </c>
      <c r="G53" s="7" t="s">
        <v>114</v>
      </c>
      <c r="H53" s="7" t="s">
        <v>125</v>
      </c>
    </row>
    <row r="54" spans="1:8" ht="120" customHeight="1">
      <c r="A54" s="167"/>
      <c r="B54" s="140"/>
      <c r="C54" s="114"/>
      <c r="D54" s="140"/>
      <c r="E54" s="55" t="s">
        <v>272</v>
      </c>
      <c r="F54" s="7" t="s">
        <v>16</v>
      </c>
      <c r="G54" s="7" t="s">
        <v>319</v>
      </c>
      <c r="H54" s="7" t="s">
        <v>125</v>
      </c>
    </row>
    <row r="55" spans="1:8" ht="120" customHeight="1">
      <c r="A55" s="88" t="s">
        <v>40</v>
      </c>
      <c r="B55" s="7" t="s">
        <v>26</v>
      </c>
      <c r="C55" s="87" t="s">
        <v>338</v>
      </c>
      <c r="D55" s="11" t="s">
        <v>62</v>
      </c>
      <c r="E55" s="55" t="s">
        <v>0</v>
      </c>
      <c r="F55" s="7" t="s">
        <v>8</v>
      </c>
      <c r="G55" s="7" t="s">
        <v>319</v>
      </c>
      <c r="H55" s="7" t="s">
        <v>126</v>
      </c>
    </row>
    <row r="56" spans="1:8" ht="120" customHeight="1">
      <c r="A56" s="50" t="s">
        <v>41</v>
      </c>
      <c r="B56" s="7" t="s">
        <v>61</v>
      </c>
      <c r="C56" s="89" t="s">
        <v>337</v>
      </c>
      <c r="D56" s="7" t="s">
        <v>64</v>
      </c>
      <c r="E56" s="55" t="s">
        <v>317</v>
      </c>
      <c r="F56" s="7" t="s">
        <v>8</v>
      </c>
      <c r="G56" s="7" t="s">
        <v>319</v>
      </c>
      <c r="H56" s="7" t="s">
        <v>126</v>
      </c>
    </row>
    <row r="57" spans="1:8" ht="120" customHeight="1">
      <c r="A57" s="50" t="s">
        <v>42</v>
      </c>
      <c r="B57" s="7" t="s">
        <v>56</v>
      </c>
      <c r="C57" s="89" t="s">
        <v>57</v>
      </c>
      <c r="D57" s="7" t="s">
        <v>58</v>
      </c>
      <c r="E57" s="89" t="s">
        <v>63</v>
      </c>
      <c r="F57" s="7" t="s">
        <v>8</v>
      </c>
      <c r="G57" s="7" t="s">
        <v>114</v>
      </c>
      <c r="H57" s="7" t="s">
        <v>125</v>
      </c>
    </row>
    <row r="58" spans="1:8" ht="29.25" customHeight="1">
      <c r="A58" s="161" t="s">
        <v>320</v>
      </c>
      <c r="B58" s="162"/>
      <c r="C58" s="162"/>
      <c r="D58" s="162"/>
      <c r="E58" s="162"/>
      <c r="F58" s="162"/>
      <c r="G58" s="162"/>
      <c r="H58" s="162"/>
    </row>
    <row r="59" spans="1:4" ht="29.25" customHeight="1">
      <c r="A59" s="163"/>
      <c r="B59" s="164"/>
      <c r="C59" s="164"/>
      <c r="D59" s="165"/>
    </row>
  </sheetData>
  <sheetProtection/>
  <mergeCells count="38">
    <mergeCell ref="A47:A54"/>
    <mergeCell ref="B47:B54"/>
    <mergeCell ref="C47:C49"/>
    <mergeCell ref="D47:D54"/>
    <mergeCell ref="C51:C54"/>
    <mergeCell ref="C31:C32"/>
    <mergeCell ref="A35:A42"/>
    <mergeCell ref="D35:D42"/>
    <mergeCell ref="C39:C40"/>
    <mergeCell ref="C35:C36"/>
    <mergeCell ref="A58:H58"/>
    <mergeCell ref="C17:C20"/>
    <mergeCell ref="C24:C26"/>
    <mergeCell ref="A30:A34"/>
    <mergeCell ref="A59:D59"/>
    <mergeCell ref="D43:D46"/>
    <mergeCell ref="B43:B46"/>
    <mergeCell ref="A43:A46"/>
    <mergeCell ref="C43:C44"/>
    <mergeCell ref="B30:B34"/>
    <mergeCell ref="C37:C38"/>
    <mergeCell ref="B35:B42"/>
    <mergeCell ref="C45:C46"/>
    <mergeCell ref="C41:C42"/>
    <mergeCell ref="D3:D29"/>
    <mergeCell ref="C5:C7"/>
    <mergeCell ref="C14:C16"/>
    <mergeCell ref="C3:C4"/>
    <mergeCell ref="C8:C9"/>
    <mergeCell ref="C10:C11"/>
    <mergeCell ref="C21:C23"/>
    <mergeCell ref="D30:D34"/>
    <mergeCell ref="B14:B29"/>
    <mergeCell ref="A3:A13"/>
    <mergeCell ref="B3:B13"/>
    <mergeCell ref="C12:C13"/>
    <mergeCell ref="C27:C29"/>
    <mergeCell ref="A14:A29"/>
  </mergeCells>
  <conditionalFormatting sqref="A2">
    <cfRule type="dataBar" priority="1" dxfId="0">
      <dataBar minLength="0" maxLength="100">
        <cfvo type="min"/>
        <cfvo type="max"/>
        <color rgb="FF638EC6"/>
      </dataBar>
      <extLst>
        <ext xmlns:x14="http://schemas.microsoft.com/office/spreadsheetml/2009/9/main" uri="{B025F937-C7B1-47D3-B67F-A62EFF666E3E}">
          <x14:id>{3d1378aa-bdb1-416f-81be-efc44c248211}</x14:id>
        </ext>
      </extLst>
    </cfRule>
  </conditionalFormatting>
  <printOptions horizontalCentered="1"/>
  <pageMargins left="0.3937007874015748" right="0.3937007874015748" top="0.984251968503937" bottom="0.984251968503937" header="0.31496062992125984" footer="0.31496062992125984"/>
  <pageSetup fitToHeight="10" horizontalDpi="600" verticalDpi="600" orientation="landscape" scale="37" r:id="rId1"/>
  <headerFooter alignWithMargins="0">
    <oddHeader>&amp;C&amp;"Times New Roman,Получер"&amp;14Плащания</oddHeader>
    <oddFooter>&amp;CPage &amp;P of &amp;N</oddFooter>
    <firstHeader>&amp;CПлащания</firstHeader>
  </headerFooter>
  <rowBreaks count="4" manualBreakCount="4">
    <brk id="11" max="7" man="1"/>
    <brk id="20" max="7" man="1"/>
    <brk id="29" max="7" man="1"/>
    <brk id="40" max="7" man="1"/>
  </rowBreaks>
  <extLst>
    <ext xmlns:x14="http://schemas.microsoft.com/office/spreadsheetml/2009/9/main" uri="{78C0D931-6437-407d-A8EE-F0AAD7539E65}">
      <x14:conditionalFormattings>
        <x14:conditionalFormatting xmlns:xm="http://schemas.microsoft.com/office/excel/2006/main">
          <x14:cfRule type="dataBar" id="{3d1378aa-bdb1-416f-81be-efc44c248211}">
            <x14:dataBar minLength="0" maxLength="100" gradient="0">
              <x14:cfvo type="min"/>
              <x14:cfvo type="max"/>
              <x14:negativeFillColor rgb="FFFF0000"/>
              <x14:axisColor rgb="FF000000"/>
            </x14:dataBar>
            <x14:dxf/>
          </x14:cfRule>
          <xm:sqref>A2</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8" tint="0.7999799847602844"/>
  </sheetPr>
  <dimension ref="A1:BO63"/>
  <sheetViews>
    <sheetView view="pageBreakPreview" zoomScale="75" zoomScaleSheetLayoutView="75" workbookViewId="0" topLeftCell="A42">
      <selection activeCell="B44" sqref="B44:B48"/>
    </sheetView>
  </sheetViews>
  <sheetFormatPr defaultColWidth="9.140625" defaultRowHeight="12.75"/>
  <cols>
    <col min="1" max="1" width="11.7109375" style="27" customWidth="1"/>
    <col min="2" max="3" width="37.7109375" style="27" customWidth="1"/>
    <col min="4" max="4" width="28.8515625" style="27" customWidth="1"/>
    <col min="5" max="5" width="43.421875" style="27" customWidth="1"/>
    <col min="6" max="6" width="34.8515625" style="27" customWidth="1"/>
    <col min="7" max="7" width="37.7109375" style="27" customWidth="1"/>
    <col min="8" max="8" width="50.7109375" style="27" customWidth="1"/>
    <col min="9" max="16384" width="9.140625" style="27" customWidth="1"/>
  </cols>
  <sheetData>
    <row r="1" spans="1:8" s="13" customFormat="1" ht="51" customHeight="1" thickBot="1">
      <c r="A1" s="34" t="s">
        <v>278</v>
      </c>
      <c r="B1" s="40"/>
      <c r="H1" s="65" t="s">
        <v>283</v>
      </c>
    </row>
    <row r="2" spans="1:8" ht="29.25" customHeight="1" thickBot="1">
      <c r="A2" s="59" t="s">
        <v>7</v>
      </c>
      <c r="B2" s="30" t="s">
        <v>1</v>
      </c>
      <c r="C2" s="62" t="s">
        <v>2</v>
      </c>
      <c r="D2" s="31" t="s">
        <v>3</v>
      </c>
      <c r="E2" s="63" t="s">
        <v>5</v>
      </c>
      <c r="F2" s="32" t="s">
        <v>6</v>
      </c>
      <c r="G2" s="32" t="s">
        <v>9</v>
      </c>
      <c r="H2" s="33" t="s">
        <v>4</v>
      </c>
    </row>
    <row r="3" spans="1:8" s="73" customFormat="1" ht="59.25" customHeight="1">
      <c r="A3" s="60" t="s">
        <v>34</v>
      </c>
      <c r="B3" s="12" t="s">
        <v>71</v>
      </c>
      <c r="C3" s="182" t="s">
        <v>347</v>
      </c>
      <c r="D3" s="179" t="s">
        <v>377</v>
      </c>
      <c r="E3" s="191" t="s">
        <v>142</v>
      </c>
      <c r="F3" s="179" t="s">
        <v>143</v>
      </c>
      <c r="G3" s="179" t="s">
        <v>271</v>
      </c>
      <c r="H3" s="202" t="s">
        <v>148</v>
      </c>
    </row>
    <row r="4" spans="1:8" s="73" customFormat="1" ht="70.5" customHeight="1">
      <c r="A4" s="68" t="s">
        <v>35</v>
      </c>
      <c r="B4" s="67" t="s">
        <v>72</v>
      </c>
      <c r="C4" s="193"/>
      <c r="D4" s="185"/>
      <c r="E4" s="192"/>
      <c r="F4" s="185"/>
      <c r="G4" s="185"/>
      <c r="H4" s="204"/>
    </row>
    <row r="5" spans="1:8" s="73" customFormat="1" ht="84" customHeight="1">
      <c r="A5" s="68" t="s">
        <v>36</v>
      </c>
      <c r="B5" s="67" t="s">
        <v>149</v>
      </c>
      <c r="C5" s="193"/>
      <c r="D5" s="185"/>
      <c r="E5" s="192"/>
      <c r="F5" s="185"/>
      <c r="G5" s="185"/>
      <c r="H5" s="204"/>
    </row>
    <row r="6" spans="1:8" s="73" customFormat="1" ht="111" customHeight="1">
      <c r="A6" s="68" t="s">
        <v>37</v>
      </c>
      <c r="B6" s="67" t="s">
        <v>73</v>
      </c>
      <c r="C6" s="193"/>
      <c r="D6" s="185"/>
      <c r="E6" s="192"/>
      <c r="F6" s="185"/>
      <c r="G6" s="185"/>
      <c r="H6" s="204"/>
    </row>
    <row r="7" spans="1:13" s="73" customFormat="1" ht="64.5" customHeight="1">
      <c r="A7" s="68" t="s">
        <v>38</v>
      </c>
      <c r="B7" s="67" t="s">
        <v>74</v>
      </c>
      <c r="C7" s="182" t="s">
        <v>346</v>
      </c>
      <c r="D7" s="185"/>
      <c r="E7" s="186" t="s">
        <v>22</v>
      </c>
      <c r="F7" s="179" t="s">
        <v>23</v>
      </c>
      <c r="G7" s="179" t="s">
        <v>261</v>
      </c>
      <c r="H7" s="202" t="s">
        <v>148</v>
      </c>
      <c r="M7" s="74"/>
    </row>
    <row r="8" spans="1:13" s="73" customFormat="1" ht="66.75" customHeight="1">
      <c r="A8" s="176" t="s">
        <v>39</v>
      </c>
      <c r="B8" s="179" t="s">
        <v>72</v>
      </c>
      <c r="C8" s="193"/>
      <c r="D8" s="185"/>
      <c r="E8" s="188"/>
      <c r="F8" s="205"/>
      <c r="G8" s="185"/>
      <c r="H8" s="203"/>
      <c r="M8" s="74"/>
    </row>
    <row r="9" spans="1:8" s="73" customFormat="1" ht="24.75" customHeight="1" hidden="1">
      <c r="A9" s="170"/>
      <c r="B9" s="190"/>
      <c r="C9" s="193"/>
      <c r="D9" s="185"/>
      <c r="E9" s="206"/>
      <c r="F9" s="185"/>
      <c r="G9" s="185"/>
      <c r="H9" s="204"/>
    </row>
    <row r="10" spans="1:8" s="73" customFormat="1" ht="90.75" customHeight="1">
      <c r="A10" s="61" t="s">
        <v>40</v>
      </c>
      <c r="B10" s="67" t="s">
        <v>73</v>
      </c>
      <c r="C10" s="194"/>
      <c r="D10" s="185"/>
      <c r="E10" s="194"/>
      <c r="F10" s="201"/>
      <c r="G10" s="185"/>
      <c r="H10" s="204"/>
    </row>
    <row r="11" spans="1:8" s="73" customFormat="1" ht="62.25" customHeight="1">
      <c r="A11" s="175" t="s">
        <v>41</v>
      </c>
      <c r="B11" s="67" t="s">
        <v>71</v>
      </c>
      <c r="C11" s="182" t="s">
        <v>345</v>
      </c>
      <c r="D11" s="185"/>
      <c r="E11" s="186" t="s">
        <v>86</v>
      </c>
      <c r="F11" s="195" t="s">
        <v>174</v>
      </c>
      <c r="G11" s="179" t="s">
        <v>261</v>
      </c>
      <c r="H11" s="202" t="s">
        <v>148</v>
      </c>
    </row>
    <row r="12" spans="1:8" s="73" customFormat="1" ht="78.75" customHeight="1">
      <c r="A12" s="199"/>
      <c r="B12" s="67" t="s">
        <v>72</v>
      </c>
      <c r="C12" s="193"/>
      <c r="D12" s="185"/>
      <c r="E12" s="187"/>
      <c r="F12" s="196"/>
      <c r="G12" s="185"/>
      <c r="H12" s="202"/>
    </row>
    <row r="13" spans="1:8" s="73" customFormat="1" ht="94.5" customHeight="1">
      <c r="A13" s="199"/>
      <c r="B13" s="67" t="s">
        <v>149</v>
      </c>
      <c r="C13" s="193"/>
      <c r="D13" s="185"/>
      <c r="E13" s="188"/>
      <c r="F13" s="197"/>
      <c r="G13" s="185"/>
      <c r="H13" s="203"/>
    </row>
    <row r="14" spans="1:8" s="73" customFormat="1" ht="94.5" customHeight="1">
      <c r="A14" s="200"/>
      <c r="B14" s="67" t="s">
        <v>73</v>
      </c>
      <c r="C14" s="194"/>
      <c r="D14" s="185"/>
      <c r="E14" s="189"/>
      <c r="F14" s="198"/>
      <c r="G14" s="185"/>
      <c r="H14" s="204"/>
    </row>
    <row r="15" spans="1:8" s="73" customFormat="1" ht="66.75" customHeight="1">
      <c r="A15" s="175" t="s">
        <v>42</v>
      </c>
      <c r="B15" s="67" t="s">
        <v>71</v>
      </c>
      <c r="C15" s="182" t="s">
        <v>348</v>
      </c>
      <c r="D15" s="185"/>
      <c r="E15" s="186" t="s">
        <v>88</v>
      </c>
      <c r="F15" s="195" t="s">
        <v>174</v>
      </c>
      <c r="G15" s="179" t="s">
        <v>261</v>
      </c>
      <c r="H15" s="202" t="s">
        <v>148</v>
      </c>
    </row>
    <row r="16" spans="1:8" s="73" customFormat="1" ht="94.5" customHeight="1">
      <c r="A16" s="169"/>
      <c r="B16" s="67" t="s">
        <v>72</v>
      </c>
      <c r="C16" s="183"/>
      <c r="D16" s="185"/>
      <c r="E16" s="187" t="s">
        <v>87</v>
      </c>
      <c r="F16" s="196"/>
      <c r="G16" s="185"/>
      <c r="H16" s="202"/>
    </row>
    <row r="17" spans="1:8" s="73" customFormat="1" ht="94.5" customHeight="1">
      <c r="A17" s="169"/>
      <c r="B17" s="67" t="s">
        <v>149</v>
      </c>
      <c r="C17" s="183"/>
      <c r="D17" s="185"/>
      <c r="E17" s="188"/>
      <c r="F17" s="197"/>
      <c r="G17" s="185"/>
      <c r="H17" s="203"/>
    </row>
    <row r="18" spans="1:8" s="73" customFormat="1" ht="94.5" customHeight="1">
      <c r="A18" s="170"/>
      <c r="B18" s="67" t="s">
        <v>73</v>
      </c>
      <c r="C18" s="184"/>
      <c r="D18" s="185"/>
      <c r="E18" s="189"/>
      <c r="F18" s="198"/>
      <c r="G18" s="185"/>
      <c r="H18" s="204"/>
    </row>
    <row r="19" spans="1:8" s="73" customFormat="1" ht="68.25" customHeight="1">
      <c r="A19" s="168" t="s">
        <v>43</v>
      </c>
      <c r="B19" s="67" t="s">
        <v>71</v>
      </c>
      <c r="C19" s="182" t="s">
        <v>352</v>
      </c>
      <c r="D19" s="185"/>
      <c r="E19" s="186" t="s">
        <v>89</v>
      </c>
      <c r="F19" s="195" t="s">
        <v>177</v>
      </c>
      <c r="G19" s="179" t="s">
        <v>265</v>
      </c>
      <c r="H19" s="202" t="s">
        <v>148</v>
      </c>
    </row>
    <row r="20" spans="1:8" s="73" customFormat="1" ht="76.5" customHeight="1">
      <c r="A20" s="169"/>
      <c r="B20" s="67" t="s">
        <v>72</v>
      </c>
      <c r="C20" s="183"/>
      <c r="D20" s="185"/>
      <c r="E20" s="187"/>
      <c r="F20" s="196"/>
      <c r="G20" s="180"/>
      <c r="H20" s="202"/>
    </row>
    <row r="21" spans="1:8" s="73" customFormat="1" ht="94.5" customHeight="1">
      <c r="A21" s="169"/>
      <c r="B21" s="67" t="s">
        <v>149</v>
      </c>
      <c r="C21" s="183"/>
      <c r="D21" s="185"/>
      <c r="E21" s="188"/>
      <c r="F21" s="197"/>
      <c r="G21" s="205"/>
      <c r="H21" s="203"/>
    </row>
    <row r="22" spans="1:8" s="73" customFormat="1" ht="94.5" customHeight="1">
      <c r="A22" s="170"/>
      <c r="B22" s="67" t="s">
        <v>73</v>
      </c>
      <c r="C22" s="184"/>
      <c r="D22" s="201"/>
      <c r="E22" s="189"/>
      <c r="F22" s="198"/>
      <c r="G22" s="201"/>
      <c r="H22" s="204"/>
    </row>
    <row r="23" spans="1:8" s="73" customFormat="1" ht="102" customHeight="1">
      <c r="A23" s="75" t="s">
        <v>44</v>
      </c>
      <c r="B23" s="67" t="s">
        <v>54</v>
      </c>
      <c r="C23" s="66" t="s">
        <v>353</v>
      </c>
      <c r="D23" s="67" t="s">
        <v>344</v>
      </c>
      <c r="E23" s="66" t="s">
        <v>48</v>
      </c>
      <c r="F23" s="67" t="s">
        <v>23</v>
      </c>
      <c r="G23" s="67" t="s">
        <v>252</v>
      </c>
      <c r="H23" s="67" t="s">
        <v>68</v>
      </c>
    </row>
    <row r="24" spans="1:8" s="73" customFormat="1" ht="60" customHeight="1">
      <c r="A24" s="175" t="s">
        <v>55</v>
      </c>
      <c r="B24" s="67" t="s">
        <v>253</v>
      </c>
      <c r="C24" s="171" t="s">
        <v>349</v>
      </c>
      <c r="D24" s="202" t="s">
        <v>45</v>
      </c>
      <c r="E24" s="171" t="s">
        <v>69</v>
      </c>
      <c r="F24" s="202" t="s">
        <v>28</v>
      </c>
      <c r="G24" s="202" t="s">
        <v>259</v>
      </c>
      <c r="H24" s="202" t="s">
        <v>150</v>
      </c>
    </row>
    <row r="25" spans="1:8" s="73" customFormat="1" ht="74.25" customHeight="1">
      <c r="A25" s="169"/>
      <c r="B25" s="67" t="s">
        <v>254</v>
      </c>
      <c r="C25" s="172"/>
      <c r="D25" s="203"/>
      <c r="E25" s="172"/>
      <c r="F25" s="203"/>
      <c r="G25" s="203"/>
      <c r="H25" s="203"/>
    </row>
    <row r="26" spans="1:8" s="73" customFormat="1" ht="95.25" customHeight="1">
      <c r="A26" s="169"/>
      <c r="B26" s="67" t="s">
        <v>339</v>
      </c>
      <c r="C26" s="172"/>
      <c r="D26" s="203"/>
      <c r="E26" s="172"/>
      <c r="F26" s="203"/>
      <c r="G26" s="203"/>
      <c r="H26" s="203"/>
    </row>
    <row r="27" spans="1:8" s="73" customFormat="1" ht="120" customHeight="1">
      <c r="A27" s="170"/>
      <c r="B27" s="70" t="s">
        <v>340</v>
      </c>
      <c r="C27" s="172"/>
      <c r="D27" s="203"/>
      <c r="E27" s="172"/>
      <c r="F27" s="203"/>
      <c r="G27" s="203"/>
      <c r="H27" s="203"/>
    </row>
    <row r="28" spans="1:8" s="73" customFormat="1" ht="148.5" customHeight="1">
      <c r="A28" s="168" t="s">
        <v>108</v>
      </c>
      <c r="B28" s="67" t="s">
        <v>253</v>
      </c>
      <c r="C28" s="182" t="s">
        <v>350</v>
      </c>
      <c r="D28" s="202" t="s">
        <v>45</v>
      </c>
      <c r="E28" s="64" t="s">
        <v>151</v>
      </c>
      <c r="F28" s="70" t="s">
        <v>23</v>
      </c>
      <c r="G28" s="70" t="s">
        <v>260</v>
      </c>
      <c r="H28" s="70" t="s">
        <v>152</v>
      </c>
    </row>
    <row r="29" spans="1:8" s="73" customFormat="1" ht="65.25" customHeight="1">
      <c r="A29" s="169"/>
      <c r="B29" s="67" t="s">
        <v>256</v>
      </c>
      <c r="C29" s="207"/>
      <c r="D29" s="203"/>
      <c r="E29" s="186" t="s">
        <v>33</v>
      </c>
      <c r="F29" s="179" t="s">
        <v>23</v>
      </c>
      <c r="G29" s="179" t="s">
        <v>8</v>
      </c>
      <c r="H29" s="179" t="s">
        <v>23</v>
      </c>
    </row>
    <row r="30" spans="1:8" s="73" customFormat="1" ht="93.75" customHeight="1">
      <c r="A30" s="170"/>
      <c r="B30" s="70" t="s">
        <v>340</v>
      </c>
      <c r="C30" s="207"/>
      <c r="D30" s="203"/>
      <c r="E30" s="187"/>
      <c r="F30" s="180"/>
      <c r="G30" s="180"/>
      <c r="H30" s="180"/>
    </row>
    <row r="31" spans="1:8" s="73" customFormat="1" ht="60" customHeight="1">
      <c r="A31" s="168" t="s">
        <v>178</v>
      </c>
      <c r="B31" s="67" t="s">
        <v>253</v>
      </c>
      <c r="C31" s="171" t="s">
        <v>360</v>
      </c>
      <c r="D31" s="202" t="s">
        <v>45</v>
      </c>
      <c r="E31" s="171" t="s">
        <v>351</v>
      </c>
      <c r="F31" s="173" t="s">
        <v>28</v>
      </c>
      <c r="G31" s="202" t="s">
        <v>259</v>
      </c>
      <c r="H31" s="202" t="s">
        <v>150</v>
      </c>
    </row>
    <row r="32" spans="1:8" s="73" customFormat="1" ht="63.75" customHeight="1">
      <c r="A32" s="169"/>
      <c r="B32" s="67" t="s">
        <v>254</v>
      </c>
      <c r="C32" s="172"/>
      <c r="D32" s="203"/>
      <c r="E32" s="172"/>
      <c r="F32" s="174"/>
      <c r="G32" s="203"/>
      <c r="H32" s="203"/>
    </row>
    <row r="33" spans="1:8" s="73" customFormat="1" ht="120" customHeight="1">
      <c r="A33" s="169"/>
      <c r="B33" s="67" t="s">
        <v>255</v>
      </c>
      <c r="C33" s="172"/>
      <c r="D33" s="203"/>
      <c r="E33" s="172"/>
      <c r="F33" s="174"/>
      <c r="G33" s="203"/>
      <c r="H33" s="203"/>
    </row>
    <row r="34" spans="1:8" s="73" customFormat="1" ht="120" customHeight="1">
      <c r="A34" s="170"/>
      <c r="B34" s="67" t="s">
        <v>341</v>
      </c>
      <c r="C34" s="172"/>
      <c r="D34" s="203"/>
      <c r="E34" s="172"/>
      <c r="F34" s="174"/>
      <c r="G34" s="203"/>
      <c r="H34" s="203"/>
    </row>
    <row r="35" spans="1:8" s="73" customFormat="1" ht="157.5" customHeight="1">
      <c r="A35" s="176" t="s">
        <v>179</v>
      </c>
      <c r="B35" s="179" t="s">
        <v>75</v>
      </c>
      <c r="C35" s="182" t="s">
        <v>358</v>
      </c>
      <c r="D35" s="179" t="s">
        <v>144</v>
      </c>
      <c r="E35" s="66" t="s">
        <v>30</v>
      </c>
      <c r="F35" s="67" t="s">
        <v>23</v>
      </c>
      <c r="G35" s="67" t="s">
        <v>261</v>
      </c>
      <c r="H35" s="67" t="s">
        <v>153</v>
      </c>
    </row>
    <row r="36" spans="1:8" s="73" customFormat="1" ht="71.25" customHeight="1">
      <c r="A36" s="177"/>
      <c r="B36" s="180"/>
      <c r="C36" s="184"/>
      <c r="D36" s="180"/>
      <c r="E36" s="69" t="s">
        <v>18</v>
      </c>
      <c r="F36" s="67" t="s">
        <v>16</v>
      </c>
      <c r="G36" s="67" t="s">
        <v>262</v>
      </c>
      <c r="H36" s="67" t="s">
        <v>136</v>
      </c>
    </row>
    <row r="37" spans="1:8" s="73" customFormat="1" ht="156.75" customHeight="1">
      <c r="A37" s="177"/>
      <c r="B37" s="180"/>
      <c r="C37" s="182" t="s">
        <v>361</v>
      </c>
      <c r="D37" s="180"/>
      <c r="E37" s="69" t="s">
        <v>29</v>
      </c>
      <c r="F37" s="67" t="s">
        <v>23</v>
      </c>
      <c r="G37" s="67" t="s">
        <v>261</v>
      </c>
      <c r="H37" s="67" t="s">
        <v>154</v>
      </c>
    </row>
    <row r="38" spans="1:8" s="73" customFormat="1" ht="92.25" customHeight="1">
      <c r="A38" s="177"/>
      <c r="B38" s="180"/>
      <c r="C38" s="183"/>
      <c r="D38" s="180"/>
      <c r="E38" s="72" t="s">
        <v>359</v>
      </c>
      <c r="F38" s="76" t="s">
        <v>354</v>
      </c>
      <c r="G38" s="77" t="s">
        <v>263</v>
      </c>
      <c r="H38" s="70" t="s">
        <v>137</v>
      </c>
    </row>
    <row r="39" spans="1:8" s="73" customFormat="1" ht="92.25" customHeight="1">
      <c r="A39" s="177"/>
      <c r="B39" s="180"/>
      <c r="C39" s="184"/>
      <c r="D39" s="180"/>
      <c r="E39" s="69" t="s">
        <v>272</v>
      </c>
      <c r="F39" s="67" t="s">
        <v>16</v>
      </c>
      <c r="G39" s="67" t="s">
        <v>264</v>
      </c>
      <c r="H39" s="67" t="s">
        <v>138</v>
      </c>
    </row>
    <row r="40" spans="1:8" s="73" customFormat="1" ht="143.25" customHeight="1">
      <c r="A40" s="177"/>
      <c r="B40" s="180"/>
      <c r="C40" s="182" t="s">
        <v>362</v>
      </c>
      <c r="D40" s="180"/>
      <c r="E40" s="69" t="s">
        <v>91</v>
      </c>
      <c r="F40" s="195" t="s">
        <v>174</v>
      </c>
      <c r="G40" s="67" t="s">
        <v>261</v>
      </c>
      <c r="H40" s="67" t="s">
        <v>153</v>
      </c>
    </row>
    <row r="41" spans="1:8" s="73" customFormat="1" ht="144" customHeight="1">
      <c r="A41" s="177"/>
      <c r="B41" s="180"/>
      <c r="C41" s="183"/>
      <c r="D41" s="180"/>
      <c r="E41" s="69" t="s">
        <v>18</v>
      </c>
      <c r="F41" s="196"/>
      <c r="G41" s="67" t="s">
        <v>261</v>
      </c>
      <c r="H41" s="67" t="s">
        <v>155</v>
      </c>
    </row>
    <row r="42" spans="1:8" s="73" customFormat="1" ht="153.75" customHeight="1">
      <c r="A42" s="177"/>
      <c r="B42" s="180"/>
      <c r="C42" s="182" t="s">
        <v>363</v>
      </c>
      <c r="D42" s="180"/>
      <c r="E42" s="69" t="s">
        <v>90</v>
      </c>
      <c r="F42" s="197"/>
      <c r="G42" s="67" t="s">
        <v>261</v>
      </c>
      <c r="H42" s="67" t="s">
        <v>153</v>
      </c>
    </row>
    <row r="43" spans="1:8" s="73" customFormat="1" ht="150" customHeight="1">
      <c r="A43" s="178"/>
      <c r="B43" s="181"/>
      <c r="C43" s="183"/>
      <c r="D43" s="181"/>
      <c r="E43" s="69" t="s">
        <v>18</v>
      </c>
      <c r="F43" s="198"/>
      <c r="G43" s="67" t="s">
        <v>261</v>
      </c>
      <c r="H43" s="67" t="s">
        <v>155</v>
      </c>
    </row>
    <row r="44" spans="1:8" s="73" customFormat="1" ht="126.75" customHeight="1">
      <c r="A44" s="176" t="s">
        <v>180</v>
      </c>
      <c r="B44" s="179" t="s">
        <v>257</v>
      </c>
      <c r="C44" s="182" t="s">
        <v>366</v>
      </c>
      <c r="D44" s="179" t="s">
        <v>144</v>
      </c>
      <c r="E44" s="66" t="s">
        <v>30</v>
      </c>
      <c r="F44" s="67" t="s">
        <v>23</v>
      </c>
      <c r="G44" s="67" t="s">
        <v>270</v>
      </c>
      <c r="H44" s="67" t="s">
        <v>156</v>
      </c>
    </row>
    <row r="45" spans="1:8" s="73" customFormat="1" ht="76.5" customHeight="1">
      <c r="A45" s="177"/>
      <c r="B45" s="180"/>
      <c r="C45" s="183"/>
      <c r="D45" s="180"/>
      <c r="E45" s="66" t="s">
        <v>18</v>
      </c>
      <c r="F45" s="67" t="s">
        <v>16</v>
      </c>
      <c r="G45" s="67" t="s">
        <v>262</v>
      </c>
      <c r="H45" s="67" t="s">
        <v>139</v>
      </c>
    </row>
    <row r="46" spans="1:8" s="73" customFormat="1" ht="127.5" customHeight="1">
      <c r="A46" s="177"/>
      <c r="B46" s="180"/>
      <c r="C46" s="182" t="s">
        <v>364</v>
      </c>
      <c r="D46" s="180"/>
      <c r="E46" s="78" t="s">
        <v>53</v>
      </c>
      <c r="F46" s="77" t="s">
        <v>23</v>
      </c>
      <c r="G46" s="77" t="s">
        <v>266</v>
      </c>
      <c r="H46" s="70" t="s">
        <v>157</v>
      </c>
    </row>
    <row r="47" spans="1:8" s="73" customFormat="1" ht="86.25" customHeight="1">
      <c r="A47" s="177"/>
      <c r="B47" s="180"/>
      <c r="C47" s="183"/>
      <c r="D47" s="180"/>
      <c r="E47" s="72" t="s">
        <v>285</v>
      </c>
      <c r="F47" s="67" t="s">
        <v>355</v>
      </c>
      <c r="G47" s="77" t="s">
        <v>263</v>
      </c>
      <c r="H47" s="70" t="s">
        <v>140</v>
      </c>
    </row>
    <row r="48" spans="1:8" s="79" customFormat="1" ht="83.25" customHeight="1">
      <c r="A48" s="178"/>
      <c r="B48" s="181"/>
      <c r="C48" s="184"/>
      <c r="D48" s="181"/>
      <c r="E48" s="66" t="s">
        <v>31</v>
      </c>
      <c r="F48" s="67" t="s">
        <v>16</v>
      </c>
      <c r="G48" s="67" t="s">
        <v>262</v>
      </c>
      <c r="H48" s="67" t="s">
        <v>141</v>
      </c>
    </row>
    <row r="49" spans="1:8" s="73" customFormat="1" ht="144" customHeight="1">
      <c r="A49" s="176" t="s">
        <v>181</v>
      </c>
      <c r="B49" s="179" t="s">
        <v>342</v>
      </c>
      <c r="C49" s="66" t="s">
        <v>365</v>
      </c>
      <c r="D49" s="179" t="s">
        <v>273</v>
      </c>
      <c r="E49" s="80" t="s">
        <v>32</v>
      </c>
      <c r="F49" s="67" t="s">
        <v>23</v>
      </c>
      <c r="G49" s="67" t="s">
        <v>267</v>
      </c>
      <c r="H49" s="67" t="s">
        <v>158</v>
      </c>
    </row>
    <row r="50" spans="1:8" s="73" customFormat="1" ht="89.25" customHeight="1">
      <c r="A50" s="177"/>
      <c r="B50" s="180"/>
      <c r="C50" s="182" t="s">
        <v>367</v>
      </c>
      <c r="D50" s="180"/>
      <c r="E50" s="81" t="s">
        <v>356</v>
      </c>
      <c r="F50" s="179" t="s">
        <v>23</v>
      </c>
      <c r="G50" s="179" t="s">
        <v>268</v>
      </c>
      <c r="H50" s="208" t="s">
        <v>159</v>
      </c>
    </row>
    <row r="51" spans="1:8" s="73" customFormat="1" ht="70.5" customHeight="1">
      <c r="A51" s="177"/>
      <c r="B51" s="180"/>
      <c r="C51" s="183"/>
      <c r="D51" s="180"/>
      <c r="E51" s="82" t="s">
        <v>274</v>
      </c>
      <c r="F51" s="180"/>
      <c r="G51" s="180"/>
      <c r="H51" s="212"/>
    </row>
    <row r="52" spans="1:8" s="73" customFormat="1" ht="156" customHeight="1">
      <c r="A52" s="178"/>
      <c r="B52" s="181"/>
      <c r="C52" s="64" t="s">
        <v>368</v>
      </c>
      <c r="D52" s="181"/>
      <c r="E52" s="64" t="s">
        <v>92</v>
      </c>
      <c r="F52" s="83" t="s">
        <v>23</v>
      </c>
      <c r="G52" s="70" t="s">
        <v>267</v>
      </c>
      <c r="H52" s="70" t="s">
        <v>158</v>
      </c>
    </row>
    <row r="53" spans="1:8" s="73" customFormat="1" ht="150" customHeight="1">
      <c r="A53" s="176" t="s">
        <v>46</v>
      </c>
      <c r="B53" s="179" t="s">
        <v>258</v>
      </c>
      <c r="C53" s="66" t="s">
        <v>369</v>
      </c>
      <c r="D53" s="179" t="s">
        <v>273</v>
      </c>
      <c r="E53" s="66" t="s">
        <v>32</v>
      </c>
      <c r="F53" s="67" t="s">
        <v>23</v>
      </c>
      <c r="G53" s="67" t="s">
        <v>269</v>
      </c>
      <c r="H53" s="67" t="s">
        <v>160</v>
      </c>
    </row>
    <row r="54" spans="1:8" s="73" customFormat="1" ht="80.25" customHeight="1">
      <c r="A54" s="177"/>
      <c r="B54" s="180"/>
      <c r="C54" s="182" t="s">
        <v>370</v>
      </c>
      <c r="D54" s="180"/>
      <c r="E54" s="81" t="s">
        <v>356</v>
      </c>
      <c r="F54" s="179" t="s">
        <v>23</v>
      </c>
      <c r="G54" s="179" t="s">
        <v>269</v>
      </c>
      <c r="H54" s="179" t="s">
        <v>161</v>
      </c>
    </row>
    <row r="55" spans="1:8" s="73" customFormat="1" ht="72.75" customHeight="1">
      <c r="A55" s="177"/>
      <c r="B55" s="180"/>
      <c r="C55" s="184"/>
      <c r="D55" s="180"/>
      <c r="E55" s="82" t="s">
        <v>274</v>
      </c>
      <c r="F55" s="181"/>
      <c r="G55" s="181"/>
      <c r="H55" s="181"/>
    </row>
    <row r="56" spans="1:8" s="73" customFormat="1" ht="151.5" customHeight="1">
      <c r="A56" s="178"/>
      <c r="B56" s="181"/>
      <c r="C56" s="71" t="s">
        <v>371</v>
      </c>
      <c r="D56" s="181"/>
      <c r="E56" s="84" t="s">
        <v>275</v>
      </c>
      <c r="F56" s="83" t="s">
        <v>23</v>
      </c>
      <c r="G56" s="85" t="s">
        <v>269</v>
      </c>
      <c r="H56" s="85" t="s">
        <v>160</v>
      </c>
    </row>
    <row r="57" spans="1:67" s="86" customFormat="1" ht="213" customHeight="1">
      <c r="A57" s="176" t="s">
        <v>52</v>
      </c>
      <c r="B57" s="179" t="s">
        <v>343</v>
      </c>
      <c r="C57" s="182" t="s">
        <v>375</v>
      </c>
      <c r="D57" s="179" t="s">
        <v>372</v>
      </c>
      <c r="E57" s="64" t="s">
        <v>286</v>
      </c>
      <c r="F57" s="179" t="s">
        <v>23</v>
      </c>
      <c r="G57" s="179" t="s">
        <v>357</v>
      </c>
      <c r="H57" s="208" t="s">
        <v>374</v>
      </c>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8" s="74" customFormat="1" ht="213" customHeight="1">
      <c r="A58" s="124"/>
      <c r="B58" s="181"/>
      <c r="C58" s="184"/>
      <c r="D58" s="181"/>
      <c r="E58" s="64" t="s">
        <v>287</v>
      </c>
      <c r="F58" s="181"/>
      <c r="G58" s="181"/>
      <c r="H58" s="209"/>
    </row>
    <row r="59" spans="1:8" ht="32.25" customHeight="1">
      <c r="A59" s="210" t="s">
        <v>381</v>
      </c>
      <c r="B59" s="211"/>
      <c r="C59" s="211"/>
      <c r="D59" s="211"/>
      <c r="E59" s="211"/>
      <c r="F59" s="211"/>
      <c r="G59" s="211"/>
      <c r="H59" s="211"/>
    </row>
    <row r="60" ht="15.75">
      <c r="A60" s="29" t="s">
        <v>277</v>
      </c>
    </row>
    <row r="61" ht="15.75">
      <c r="A61" s="29" t="s">
        <v>250</v>
      </c>
    </row>
    <row r="62" spans="1:6" ht="15.75">
      <c r="A62" s="28" t="s">
        <v>251</v>
      </c>
      <c r="B62" s="29"/>
      <c r="C62" s="29"/>
      <c r="D62" s="29"/>
      <c r="E62" s="29"/>
      <c r="F62" s="29"/>
    </row>
    <row r="63" ht="15.75">
      <c r="A63" s="29" t="s">
        <v>373</v>
      </c>
    </row>
  </sheetData>
  <sheetProtection/>
  <mergeCells count="87">
    <mergeCell ref="F57:F58"/>
    <mergeCell ref="G57:G58"/>
    <mergeCell ref="H57:H58"/>
    <mergeCell ref="A59:H59"/>
    <mergeCell ref="G50:G51"/>
    <mergeCell ref="H50:H51"/>
    <mergeCell ref="C54:C55"/>
    <mergeCell ref="C50:C51"/>
    <mergeCell ref="A57:A58"/>
    <mergeCell ref="B57:B58"/>
    <mergeCell ref="C57:C58"/>
    <mergeCell ref="D57:D58"/>
    <mergeCell ref="G31:G34"/>
    <mergeCell ref="B53:B56"/>
    <mergeCell ref="A53:A56"/>
    <mergeCell ref="C46:C48"/>
    <mergeCell ref="D53:D56"/>
    <mergeCell ref="A49:A52"/>
    <mergeCell ref="B49:B52"/>
    <mergeCell ref="D49:D52"/>
    <mergeCell ref="H54:H55"/>
    <mergeCell ref="F54:F55"/>
    <mergeCell ref="G54:G55"/>
    <mergeCell ref="F50:F51"/>
    <mergeCell ref="F40:F43"/>
    <mergeCell ref="H31:H34"/>
    <mergeCell ref="F7:F10"/>
    <mergeCell ref="G7:G10"/>
    <mergeCell ref="F29:F30"/>
    <mergeCell ref="G29:G30"/>
    <mergeCell ref="A8:A9"/>
    <mergeCell ref="E7:E10"/>
    <mergeCell ref="A19:A22"/>
    <mergeCell ref="C28:C30"/>
    <mergeCell ref="C15:C18"/>
    <mergeCell ref="H3:H6"/>
    <mergeCell ref="H24:H27"/>
    <mergeCell ref="G24:G27"/>
    <mergeCell ref="H7:H10"/>
    <mergeCell ref="G3:G6"/>
    <mergeCell ref="H15:H18"/>
    <mergeCell ref="H11:H14"/>
    <mergeCell ref="G15:G18"/>
    <mergeCell ref="G19:G22"/>
    <mergeCell ref="H29:H30"/>
    <mergeCell ref="E24:E27"/>
    <mergeCell ref="F24:F27"/>
    <mergeCell ref="H19:H22"/>
    <mergeCell ref="E29:E30"/>
    <mergeCell ref="G11:G14"/>
    <mergeCell ref="F19:F22"/>
    <mergeCell ref="F15:F18"/>
    <mergeCell ref="C37:C39"/>
    <mergeCell ref="E15:E18"/>
    <mergeCell ref="C19:C22"/>
    <mergeCell ref="D3:D22"/>
    <mergeCell ref="C3:C6"/>
    <mergeCell ref="D24:D27"/>
    <mergeCell ref="D28:D30"/>
    <mergeCell ref="D31:D34"/>
    <mergeCell ref="F3:F6"/>
    <mergeCell ref="E19:E22"/>
    <mergeCell ref="A15:A18"/>
    <mergeCell ref="B8:B9"/>
    <mergeCell ref="E11:E14"/>
    <mergeCell ref="E3:E6"/>
    <mergeCell ref="C7:C10"/>
    <mergeCell ref="F11:F14"/>
    <mergeCell ref="A11:A14"/>
    <mergeCell ref="C11:C14"/>
    <mergeCell ref="A44:A48"/>
    <mergeCell ref="B44:B48"/>
    <mergeCell ref="D44:D48"/>
    <mergeCell ref="C44:C45"/>
    <mergeCell ref="C40:C41"/>
    <mergeCell ref="D35:D43"/>
    <mergeCell ref="A35:A43"/>
    <mergeCell ref="B35:B43"/>
    <mergeCell ref="C35:C36"/>
    <mergeCell ref="C42:C43"/>
    <mergeCell ref="A31:A34"/>
    <mergeCell ref="C31:C34"/>
    <mergeCell ref="C24:C27"/>
    <mergeCell ref="E31:E34"/>
    <mergeCell ref="F31:F34"/>
    <mergeCell ref="A28:A30"/>
    <mergeCell ref="A24:A27"/>
  </mergeCells>
  <conditionalFormatting sqref="A2">
    <cfRule type="dataBar" priority="1" dxfId="0">
      <dataBar minLength="0" maxLength="100">
        <cfvo type="min"/>
        <cfvo type="max"/>
        <color rgb="FF638EC6"/>
      </dataBar>
      <extLst>
        <ext xmlns:x14="http://schemas.microsoft.com/office/spreadsheetml/2009/9/main" uri="{B025F937-C7B1-47D3-B67F-A62EFF666E3E}">
          <x14:id>{6d5e0c57-f8b3-425b-aba0-4c3e2cd6a845}</x14:id>
        </ext>
      </extLst>
    </cfRule>
  </conditionalFormatting>
  <printOptions horizontalCentered="1"/>
  <pageMargins left="0.3937007874015748" right="0.3937007874015748" top="0.5905511811023623" bottom="0.3937007874015748" header="0.31496062992125984" footer="0.31496062992125984"/>
  <pageSetup fitToHeight="3" horizontalDpi="600" verticalDpi="600" orientation="landscape" paperSize="9" scale="40" r:id="rId1"/>
  <headerFooter alignWithMargins="0">
    <oddHeader xml:space="preserve">&amp;C&amp;"Times New Roman,Bold"&amp;12Вземания </oddHeader>
  </headerFooter>
  <rowBreaks count="4" manualBreakCount="4">
    <brk id="18" max="7" man="1"/>
    <brk id="30" max="7" man="1"/>
    <brk id="41" max="7" man="1"/>
    <brk id="52" max="7" man="1"/>
  </rowBreaks>
  <extLst>
    <ext xmlns:x14="http://schemas.microsoft.com/office/spreadsheetml/2009/9/main" uri="{78C0D931-6437-407d-A8EE-F0AAD7539E65}">
      <x14:conditionalFormattings>
        <x14:conditionalFormatting xmlns:xm="http://schemas.microsoft.com/office/excel/2006/main">
          <x14:cfRule type="dataBar" id="{6d5e0c57-f8b3-425b-aba0-4c3e2cd6a845}">
            <x14:dataBar minLength="0" maxLength="100" gradient="0">
              <x14:cfvo type="min"/>
              <x14:cfvo type="max"/>
              <x14:negativeFillColor rgb="FFFF0000"/>
              <x14:axisColor rgb="FF000000"/>
            </x14:dataBar>
            <x14:dxf/>
          </x14:cfRule>
          <xm:sqref>A2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Детелина Караенева</dc:creator>
  <cp:keywords/>
  <dc:description/>
  <cp:lastModifiedBy>Детелина Караенева</cp:lastModifiedBy>
  <cp:lastPrinted>2018-06-29T11:53:55Z</cp:lastPrinted>
  <dcterms:created xsi:type="dcterms:W3CDTF">1996-10-14T23:33:28Z</dcterms:created>
  <dcterms:modified xsi:type="dcterms:W3CDTF">2018-12-13T07:59:31Z</dcterms:modified>
  <cp:category/>
  <cp:version/>
  <cp:contentType/>
  <cp:contentStatus/>
</cp:coreProperties>
</file>