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<sst xmlns="http://schemas.openxmlformats.org/spreadsheetml/2006/main" count="1787" uniqueCount="88">
  <si>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</si>
  <si>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</si>
  <si>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</si>
  <si>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</si>
  <si>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</si>
  <si>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</si>
  <si>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</si>
  <si>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</si>
  <si>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</si>
  <si>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</si>
  <si>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</si>
  <si>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</si>
  <si>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</si>
  <si>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</si>
  <si>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</si>
  <si>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</si>
  <si>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</si>
  <si>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</si>
  <si>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</si>
  <si>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</si>
  <si>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</si>
  <si>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</si>
  <si>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</si>
  <si>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</si>
  <si>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</si>
  <si>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</si>
  <si>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</si>
  <si>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</si>
  <si>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</si>
  <si>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</si>
  <si>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</si>
  <si>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</si>
  <si>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</si>
  <si>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</si>
  <si>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</si>
  <si>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</si>
  <si>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</si>
  <si>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</si>
  <si>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</si>
  <si>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</si>
  <si>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</si>
  <si>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</si>
  <si>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</si>
  <si>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</si>
  <si>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</si>
  <si>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</si>
  <si>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</si>
  <si>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</si>
  <si>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</si>
  <si>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</si>
  <si>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</si>
  <si>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</si>
  <si>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</si>
  <si>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</si>
  <si>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</si>
  <si>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</si>
  <si>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</si>
  <si>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</si>
  <si>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</si>
  <si>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</si>
  <si>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</si>
  <si>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</si>
  <si>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</si>
  <si>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</si>
  <si>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</si>
  <si>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</si>
  <si>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</si>
  <si>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</si>
  <si>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</si>
  <si>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</si>
  <si>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</si>
  <si>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</si>
  <si>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</si>
  <si>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</si>
  <si>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</si>
  <si>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</si>
  <si>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</si>
  <si>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</si>
  <si>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</si>
  <si>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</si>
  <si>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</si>
  <si>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</si>
  <si>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</si>
  <si>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</si>
  <si>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</si>
  <si>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</si>
  <si>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</si>
  <si>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27/11/2018 - 27/11/2018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</si>
</sst>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8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46</v>
      </c>
      <c r="D4" s="13">
        <f>D50+D72+D94+D116+D138+D185+D207+D254+D276+D322+D344+D366+D388+D410+D432+D454+D476+D498+D520+D542+D588+D610+D656+D678+D724+D746+D768+D790+D812+D834+D856+D878+D900+D922+D944+D966</f>
        <v>950721.81999999983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5"/>
        <v>-2343.56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C275" s="2">
        <v>3</v>
      </c>
      <c r="D275" s="6">
        <v>-2343.56</v>
      </c>
      <c r="E275" s="6"/>
    </row>
    <row r="276" spans="1:5" outlineLevel="1" x14ac:dyDescent="0.25">
      <c r="A276" s="19" t="s">
        <v>34</v>
      </c>
      <c r="B276" s="9"/>
      <c r="C276" s="20">
        <f>SUM(C258:C275)</f>
        <v>3</v>
      </c>
      <c r="D276" s="21">
        <f>SUM(D258:D275)</f>
        <v>-2343.56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22266.51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29</v>
      </c>
      <c r="D686" s="6">
        <f t="shared" si="26"/>
        <v>82503.28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213442.1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274368.90999999997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390638.6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3</v>
      </c>
      <c r="D699" s="6">
        <f t="shared" si="26"/>
        <v>-30154.02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C767" s="2">
        <v>1</v>
      </c>
      <c r="D767" s="6">
        <v>-2743.04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-2743.04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C882" s="2">
        <v>1</v>
      </c>
      <c r="D882" s="6">
        <v>18331.39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5</v>
      </c>
      <c r="D891" s="6">
        <v>274368.90999999997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390638.6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7</v>
      </c>
      <c r="D900" s="13">
        <f>SUM(D882:D899)</f>
        <v>683338.89999999991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3551.7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9</v>
      </c>
      <c r="D908" s="6">
        <v>80240.679999999993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213442.1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C921" s="2">
        <v>1</v>
      </c>
      <c r="D921" s="6">
        <v>-27149.68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270084.8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450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-261.3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188.7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383.42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19</v>
      </c>
      <c r="D952" s="6">
        <v>1812.6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20</v>
      </c>
      <c r="D966" s="21">
        <f>SUM(D948:D965)</f>
        <v>2196.02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2018-11-28T07:54:46Z</dcterms:modified>
</cp:coreProperties>
</file>