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<sst xmlns="http://schemas.openxmlformats.org/spreadsheetml/2006/main" count="1787" uniqueCount="88">
  <si>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</si>
  <si>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</si>
  <si>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</si>
  <si>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</si>
  <si>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</si>
  <si>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</si>
  <si>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</si>
  <si>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</si>
  <si>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</si>
  <si>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</si>
  <si>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</si>
  <si>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</si>
  <si>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</si>
  <si>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</si>
  <si>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</si>
  <si>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</si>
  <si>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</si>
  <si>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</si>
  <si>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</si>
  <si>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</si>
  <si>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</si>
  <si>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</si>
  <si>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</si>
  <si>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</si>
  <si>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</si>
  <si>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</si>
  <si>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</si>
  <si>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</si>
  <si>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</si>
  <si>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</si>
  <si>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</si>
  <si>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</si>
  <si>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</si>
  <si>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</si>
  <si>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</si>
  <si>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</si>
  <si>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</si>
  <si>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</si>
  <si>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</si>
  <si>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</si>
  <si>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</si>
  <si>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</si>
  <si>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</si>
  <si>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</si>
  <si>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</si>
  <si>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</si>
  <si>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</si>
  <si>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</si>
  <si>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</si>
  <si>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</si>
  <si>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</si>
  <si>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</si>
  <si>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</si>
  <si>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</si>
  <si>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</si>
  <si>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</si>
  <si>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</si>
  <si>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</si>
  <si>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</si>
  <si>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</si>
  <si>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</si>
  <si>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</si>
  <si>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</si>
  <si>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</si>
  <si>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</si>
  <si>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</si>
  <si>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</si>
  <si>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</si>
  <si>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</si>
  <si>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</si>
  <si>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</si>
  <si>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</si>
  <si>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</si>
  <si>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</si>
  <si>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</si>
  <si>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</si>
  <si>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</si>
  <si>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</si>
  <si>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</si>
  <si>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</si>
  <si>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</si>
  <si>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</si>
  <si>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</si>
  <si>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</si>
  <si>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</si>
  <si>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</si>
  <si>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</si>
  <si>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22/11/2018 - 22/11/2018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</si>
</sst>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382</v>
      </c>
      <c r="D4" s="13">
        <f>D50+D72+D94+D116+D138+D185+D207+D254+D276+D322+D344+D366+D388+D410+D432+D454+D476+D498+D520+D542+D588+D610+D656+D678+D724+D746+D768+D790+D812+D834+D856+D878+D900+D922+D944+D966</f>
        <v>22176865.91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60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</v>
      </c>
      <c r="D682" s="6">
        <f>D706+D728+D750+D772+D794+D816+D838+D860+D882+D904+D926+D948</f>
        <v>24545.47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5</v>
      </c>
      <c r="D683" s="6">
        <f t="shared" si="26"/>
        <v>2875.02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3</v>
      </c>
      <c r="D685" s="6">
        <f t="shared" si="26"/>
        <v>4270.46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51</v>
      </c>
      <c r="D686" s="6">
        <f t="shared" si="26"/>
        <v>16536.3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33</v>
      </c>
      <c r="D688" s="6">
        <f t="shared" si="26"/>
        <v>2936944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286</v>
      </c>
      <c r="D691" s="6">
        <f t="shared" si="26"/>
        <v>19191694.66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625.97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43</v>
      </c>
      <c r="D754" s="6">
        <v>9867.91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44</v>
      </c>
      <c r="D768" s="13">
        <f>SUM(D750:D767)</f>
        <v>10493.88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3</v>
      </c>
      <c r="D838" s="6">
        <v>23919.5</v>
      </c>
      <c r="E838" s="6"/>
    </row>
    <row r="839" spans="1:5" ht="12.75">
      <c r="A839" s="1" t="s">
        <v>6</v>
      </c>
      <c r="B839" s="1" t="s">
        <v>7</v>
      </c>
      <c r="C839" s="2">
        <v>5</v>
      </c>
      <c r="D839" s="6">
        <v>2875.02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3</v>
      </c>
      <c r="D841" s="6">
        <v>4270.46</v>
      </c>
      <c r="E841" s="6"/>
    </row>
    <row r="842" spans="1:5" ht="12.75">
      <c r="A842" s="1" t="s">
        <v>12</v>
      </c>
      <c r="B842" s="1" t="s">
        <v>13</v>
      </c>
      <c r="C842" s="2">
        <v>7</v>
      </c>
      <c r="D842" s="6">
        <v>1397.99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18</v>
      </c>
      <c r="D856" s="28">
        <f>SUM(D838:D855)</f>
        <v>32462.97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33</v>
      </c>
      <c r="D910" s="23">
        <v>2936944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20</v>
      </c>
      <c r="D913" s="6">
        <v>19007100.66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53</v>
      </c>
      <c r="D922" s="28">
        <f>SUM(D904:D921)</f>
        <v>21944044.66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5270.4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5.75" customHeight="1">
      <c r="A935" s="1" t="s">
        <v>22</v>
      </c>
      <c r="B935" s="1" t="s">
        <v>23</v>
      </c>
      <c r="C935" s="2">
        <v>266</v>
      </c>
      <c r="D935" s="6">
        <v>184594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267</v>
      </c>
      <c r="D944" s="28">
        <f>SUM(D926:D943)</f>
        <v>189864.4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2018-11-23T07:17:28Z</dcterms:modified>
  <cp:category/>
  <cp:version/>
  <cp:contentType/>
  <cp:contentStatus/>
</cp:coreProperties>
</file>