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<sst xmlns="http://schemas.openxmlformats.org/spreadsheetml/2006/main" count="1787" uniqueCount="88">
  <si>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</si>
  <si>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</si>
  <si>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</si>
  <si>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</si>
  <si>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</si>
  <si>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</si>
  <si>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</si>
  <si>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</si>
  <si>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</si>
  <si>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</si>
  <si>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</si>
  <si>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</si>
  <si>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</si>
  <si>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</si>
  <si>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</si>
  <si>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</si>
  <si>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</si>
  <si>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</si>
  <si>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</si>
  <si>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</si>
  <si>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</si>
  <si>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</si>
  <si>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</si>
  <si>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</si>
  <si>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</si>
  <si>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</si>
  <si>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</si>
  <si>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</si>
  <si>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</si>
  <si>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</si>
  <si>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</si>
  <si>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</si>
  <si>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</si>
  <si>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</si>
  <si>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</si>
  <si>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</si>
  <si>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</si>
  <si>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</si>
  <si>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</si>
  <si>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</si>
  <si>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</si>
  <si>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</si>
  <si>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</si>
  <si>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</si>
  <si>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</si>
  <si>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</si>
  <si>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</si>
  <si>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</si>
  <si>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</si>
  <si>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</si>
  <si>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</si>
  <si>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</si>
  <si>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</si>
  <si>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</si>
  <si>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</si>
  <si>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</si>
  <si>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</si>
  <si>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</si>
  <si>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</si>
  <si>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</si>
  <si>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</si>
  <si>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</si>
  <si>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</si>
  <si>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</si>
  <si>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</si>
  <si>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</si>
  <si>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</si>
  <si>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</si>
  <si>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</si>
  <si>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</si>
  <si>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</si>
  <si>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</si>
  <si>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</si>
  <si>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</si>
  <si>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</si>
  <si>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</si>
  <si>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</si>
  <si>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</si>
  <si>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</si>
  <si>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</si>
  <si>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</si>
  <si>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</si>
  <si>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</si>
  <si>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</si>
  <si>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</si>
  <si>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</si>
  <si>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</si>
  <si>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13/11/2018 - 13/11/2018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</si>
</sst>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1">
      <selection activeCell="C936" sqref="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88</v>
      </c>
      <c r="D4" s="13">
        <f>D50+D72+D94+D116+D138+D185+D207+D254+D276+D322+D344+D366+D388+D410+D432+D454+D476+D498+D520+D542+D588+D610+D656+D678+D724+D746+D768+D790+D812+D834+D856+D878+D900+D922+D944+D966</f>
        <v>221781.39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58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75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14</v>
      </c>
      <c r="D682" s="6">
        <f>D706+D728+D750+D772+D794+D816+D838+D860+D882+D904+D926+D948</f>
        <v>2841.23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13</v>
      </c>
      <c r="D683" s="6">
        <f t="shared" si="26"/>
        <v>513.75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13</v>
      </c>
      <c r="D685" s="6">
        <f t="shared" si="26"/>
        <v>362.89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10</v>
      </c>
      <c r="D686" s="6">
        <f t="shared" si="26"/>
        <v>59061.6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69800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28</v>
      </c>
      <c r="D691" s="6">
        <f t="shared" si="26"/>
        <v>84604.90999999999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9</v>
      </c>
      <c r="D693" s="6">
        <f t="shared" si="26"/>
        <v>4597.01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14</v>
      </c>
      <c r="D750" s="6">
        <v>2841.23</v>
      </c>
      <c r="E750" s="6"/>
    </row>
    <row r="751" spans="1:5" ht="12.75">
      <c r="A751" s="1" t="s">
        <v>6</v>
      </c>
      <c r="B751" s="1" t="s">
        <v>7</v>
      </c>
      <c r="C751" s="2">
        <v>13</v>
      </c>
      <c r="D751" s="6">
        <v>513.75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13</v>
      </c>
      <c r="D753" s="6">
        <v>362.89</v>
      </c>
      <c r="E753" s="6"/>
    </row>
    <row r="754" spans="1:5" ht="12.75">
      <c r="A754" s="1" t="s">
        <v>12</v>
      </c>
      <c r="B754" s="1" t="s">
        <v>13</v>
      </c>
      <c r="C754" s="2">
        <v>4</v>
      </c>
      <c r="D754" s="6">
        <v>10320.88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C761" s="2">
        <v>9</v>
      </c>
      <c r="D761" s="6">
        <v>4597.01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53</v>
      </c>
      <c r="D768" s="13">
        <f>SUM(D750:D767)</f>
        <v>18635.760000000002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69800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69800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1003.2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1003.2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73333.79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73333.79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</v>
      </c>
      <c r="D908" s="6">
        <v>47324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</v>
      </c>
      <c r="D922" s="28">
        <f>SUM(D904:D921)</f>
        <v>47324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6">
        <v>413.52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27</v>
      </c>
      <c r="D935" s="6">
        <v>11271.12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29</v>
      </c>
      <c r="D944" s="28">
        <f>SUM(D926:D943)</f>
        <v>11684.640000000001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2018-11-14T07:53:45Z</dcterms:modified>
  <cp:category/>
  <cp:version/>
  <cp:contentType/>
  <cp:contentStatus/>
</cp:coreProperties>
</file>