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<sst xmlns="http://schemas.openxmlformats.org/spreadsheetml/2006/main" count="1787" uniqueCount="88">
  <si>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</si>
  <si>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</si>
  <si>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</si>
  <si>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</si>
  <si>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</si>
  <si>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</si>
  <si>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</si>
  <si>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</si>
  <si>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</si>
  <si>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</si>
  <si>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</si>
  <si>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</si>
  <si>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</si>
  <si>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</si>
  <si>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</si>
  <si>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</si>
  <si>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</si>
  <si>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</si>
  <si>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</si>
  <si>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</si>
  <si>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</si>
  <si>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</si>
  <si>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</si>
  <si>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</si>
  <si>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</si>
  <si>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</si>
  <si>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</si>
  <si>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</si>
  <si>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</si>
  <si>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</si>
  <si>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</si>
  <si>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</si>
  <si>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</si>
  <si>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</si>
  <si>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</si>
  <si>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</si>
  <si>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</si>
  <si>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</si>
  <si>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</si>
  <si>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</si>
  <si>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</si>
  <si>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</si>
  <si>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</si>
  <si>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</si>
  <si>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</si>
  <si>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</si>
  <si>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</si>
  <si>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</si>
  <si>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</si>
  <si>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</si>
  <si>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</si>
  <si>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</si>
  <si>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</si>
  <si>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</si>
  <si>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</si>
  <si>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</si>
  <si>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</si>
  <si>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</si>
  <si>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</si>
  <si>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</si>
  <si>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</si>
  <si>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</si>
  <si>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</si>
  <si>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</si>
  <si>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</si>
  <si>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</si>
  <si>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</si>
  <si>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</si>
  <si>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</si>
  <si>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</si>
  <si>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</si>
  <si>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</si>
  <si>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</si>
  <si>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</si>
  <si>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</si>
  <si>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</si>
  <si>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</si>
  <si>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</si>
  <si>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</si>
  <si>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</si>
  <si>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</si>
  <si>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</si>
  <si>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</si>
  <si>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</si>
  <si>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</si>
  <si>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</si>
  <si>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</si>
  <si>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09/11/2018 - 09/11/2018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</si>
</sst>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8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91</v>
      </c>
      <c r="D4" s="13">
        <f>D50+D72+D94+D116+D138+D185+D207+D254+D276+D322+D344+D366+D388+D410+D432+D454+D476+D498+D520+D542+D588+D610+D656+D678+D724+D746+D768+D790+D812+D834+D856+D878+D900+D922+D944+D966</f>
        <v>4517572.92</v>
      </c>
    </row>
    <row r="5" spans="1:5" x14ac:dyDescent="0.25">
      <c r="C5" s="13"/>
      <c r="D5" s="13"/>
    </row>
    <row r="6" spans="1:5" outlineLevel="1" x14ac:dyDescent="0.25">
      <c r="A6" s="3" t="s">
        <v>63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64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65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2</v>
      </c>
      <c r="D221" s="6">
        <f t="shared" si="4"/>
        <v>2343.56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C267" s="2">
        <v>2</v>
      </c>
      <c r="D267" s="6">
        <v>2343.56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2</v>
      </c>
      <c r="D276" s="21">
        <f>SUM(D258:D275)</f>
        <v>2343.56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58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75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290083.81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7</v>
      </c>
      <c r="D630" s="6">
        <f>D654+D676</f>
        <v>567.19000000000005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290083.81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7</v>
      </c>
      <c r="D676" s="6">
        <v>567.19000000000005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9</v>
      </c>
      <c r="D678" s="21">
        <f>SUM(D660:D677)</f>
        <v>290651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43</v>
      </c>
      <c r="D686" s="6">
        <f t="shared" si="26"/>
        <v>4235.8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19</v>
      </c>
      <c r="D688" s="6">
        <f t="shared" si="26"/>
        <v>1328314.1600000001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1876812.88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1006075.83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9139.69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88596.72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</v>
      </c>
      <c r="D768" s="13">
        <f>SUM(D750:D767)</f>
        <v>88596.72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6</v>
      </c>
      <c r="D778" s="6">
        <v>575355.62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6</v>
      </c>
      <c r="D780" s="6">
        <v>1788216.16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12</v>
      </c>
      <c r="D790" s="13">
        <f>SUM(D772:D789)</f>
        <v>2363571.7799999998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301572.95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9139.69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310712.64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250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250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34</v>
      </c>
      <c r="D908" s="6">
        <v>3115.34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9</v>
      </c>
      <c r="D910" s="6">
        <v>517900.75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68043.67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45</v>
      </c>
      <c r="D922" s="28">
        <f>SUM(D904:D921)</f>
        <v>589059.76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661.36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">
        <v>4</v>
      </c>
      <c r="D932" s="6">
        <v>235057.79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</v>
      </c>
      <c r="D935" s="6">
        <v>636459.21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12</v>
      </c>
      <c r="D944" s="28">
        <f>SUM(D926:D943)</f>
        <v>872178.36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7</v>
      </c>
      <c r="D952" s="6">
        <v>209.1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7</v>
      </c>
      <c r="D966" s="21">
        <f>SUM(D948:D965)</f>
        <v>209.1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2018-11-12T07:06:06Z</dcterms:modified>
</cp:coreProperties>
</file>