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<sst xmlns="http://schemas.openxmlformats.org/spreadsheetml/2006/main" count="1787" uniqueCount="88">
  <si>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</si>
  <si>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</si>
  <si>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</si>
  <si>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</si>
  <si>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</si>
  <si>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</si>
  <si>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</si>
  <si>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</si>
  <si>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</si>
  <si>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</si>
  <si>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</si>
  <si>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</si>
  <si>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</si>
  <si>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</si>
  <si>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</si>
  <si>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</si>
  <si>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</si>
  <si>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</si>
  <si>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</si>
  <si>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</si>
  <si>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</si>
  <si>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</si>
  <si>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</si>
  <si>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</si>
  <si>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</si>
  <si>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</si>
  <si>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</si>
  <si>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</si>
  <si>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</si>
  <si>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</si>
  <si>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</si>
  <si>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</si>
  <si>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</si>
  <si>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</si>
  <si>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</si>
  <si>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</si>
  <si>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</si>
  <si>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</si>
  <si>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</si>
  <si>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</si>
  <si>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</si>
  <si>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</si>
  <si>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</si>
  <si>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</si>
  <si>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</si>
  <si>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</si>
  <si>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</si>
  <si>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</si>
  <si>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</si>
  <si>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</si>
  <si>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</si>
  <si>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</si>
  <si>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</si>
  <si>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</si>
  <si>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</si>
  <si>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</si>
  <si>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</si>
  <si>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</si>
  <si>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</si>
  <si>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</si>
  <si>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</si>
  <si>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</si>
  <si>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</si>
  <si>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</si>
  <si>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</si>
  <si>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</si>
  <si>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</si>
  <si>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</si>
  <si>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</si>
  <si>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</si>
  <si>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</si>
  <si>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</si>
  <si>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</si>
  <si>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</si>
  <si>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</si>
  <si>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</si>
  <si>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</si>
  <si>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</si>
  <si>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</si>
  <si>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</si>
  <si>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</si>
  <si>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</si>
  <si>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</si>
  <si>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</si>
  <si>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</si>
  <si>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</si>
  <si>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</si>
  <si>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26/10/2018 - 26/10/2018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</si>
</sst>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21" zoomScaleNormal="85" workbookViewId="0">
      <selection activeCell="C936" sqref="C93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49</v>
      </c>
      <c r="D4" s="13">
        <f>D50+D72+D94+D116+D138+D185+D207+D254+D276+D322+D344+D366+D388+D410+D432+D454+D476+D498+D520+D542+D588+D610+D656+D678+D724+D746+D768+D790+D812+D834+D856+D878+D900+D922+D944+D966</f>
        <v>11325982.300000001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58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75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2</v>
      </c>
      <c r="D626" s="6">
        <f t="shared" si="20"/>
        <v>160393.41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2</v>
      </c>
      <c r="D672" s="6">
        <v>160393.41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160393.41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400349.45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46932.26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3</v>
      </c>
      <c r="D684" s="6">
        <f t="shared" si="26"/>
        <v>905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100268.45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31</v>
      </c>
      <c r="D686" s="6">
        <f t="shared" si="26"/>
        <v>84705.510000000009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1</v>
      </c>
      <c r="D687" s="6">
        <f t="shared" si="26"/>
        <v>200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5</v>
      </c>
      <c r="D690" s="6">
        <f t="shared" si="26"/>
        <v>10469159.09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</v>
      </c>
      <c r="D691" s="6">
        <f t="shared" si="26"/>
        <v>63069.13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4</v>
      </c>
      <c r="D714" s="15">
        <v>10448747.09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4</v>
      </c>
      <c r="D724" s="13">
        <f>SUM(D706:D723)</f>
        <v>10448747.09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2</v>
      </c>
      <c r="D750" s="6">
        <v>400349.45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46932.26</v>
      </c>
      <c r="E751" s="6"/>
    </row>
    <row r="752" spans="1:5" x14ac:dyDescent="0.25">
      <c r="A752" s="1" t="s">
        <v>8</v>
      </c>
      <c r="B752" s="1" t="s">
        <v>9</v>
      </c>
      <c r="C752" s="2">
        <v>3</v>
      </c>
      <c r="D752" s="6">
        <v>905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100268.45</v>
      </c>
      <c r="E753" s="6"/>
    </row>
    <row r="754" spans="1:5" x14ac:dyDescent="0.25">
      <c r="A754" s="1" t="s">
        <v>12</v>
      </c>
      <c r="B754" s="1" t="s">
        <v>13</v>
      </c>
      <c r="C754" s="2">
        <v>20</v>
      </c>
      <c r="D754" s="6">
        <v>76459.58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20412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28</v>
      </c>
      <c r="D768" s="13">
        <f>SUM(D750:D767)</f>
        <v>645326.74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1</v>
      </c>
      <c r="D825" s="6">
        <v>62941.18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1</v>
      </c>
      <c r="D834" s="13">
        <f>SUM(D816:D833)</f>
        <v>62941.18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C843" s="2">
        <v>1</v>
      </c>
      <c r="D843" s="6">
        <v>200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</v>
      </c>
      <c r="D856" s="28">
        <f>SUM(D838:D855)</f>
        <v>200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11</v>
      </c>
      <c r="D930" s="6">
        <v>8245.93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</v>
      </c>
      <c r="D935" s="6">
        <v>127.95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13</v>
      </c>
      <c r="D944" s="28">
        <f>SUM(D926:D943)</f>
        <v>8373.880000000001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2018-10-29T08:05:38Z</dcterms:modified>
</cp:coreProperties>
</file>