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<sst xmlns="http://schemas.openxmlformats.org/spreadsheetml/2006/main" count="1787" uniqueCount="88">
  <si>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</si>
  <si>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</si>
  <si>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</si>
  <si>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</si>
  <si>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</si>
  <si>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</si>
  <si>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</si>
  <si>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</si>
  <si>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</si>
  <si>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</si>
  <si>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</si>
  <si>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</si>
  <si>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</si>
  <si>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</si>
  <si>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</si>
  <si>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</si>
  <si>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</si>
  <si>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</si>
  <si>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</si>
  <si>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</si>
  <si>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</si>
  <si>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</si>
  <si>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</si>
  <si>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</si>
  <si>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</si>
  <si>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</si>
  <si>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</si>
  <si>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</si>
  <si>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</si>
  <si>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</si>
  <si>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</si>
  <si>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</si>
  <si>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</si>
  <si>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</si>
  <si>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</si>
  <si>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</si>
  <si>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</si>
  <si>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</si>
  <si>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</si>
  <si>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</si>
  <si>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</si>
  <si>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</si>
  <si>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</si>
  <si>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</si>
  <si>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</si>
  <si>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</si>
  <si>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</si>
  <si>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</si>
  <si>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</si>
  <si>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</si>
  <si>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</si>
  <si>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</si>
  <si>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</si>
  <si>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</si>
  <si>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</si>
  <si>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</si>
  <si>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</si>
  <si>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</si>
  <si>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</si>
  <si>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</si>
  <si>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</si>
  <si>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</si>
  <si>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</si>
  <si>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</si>
  <si>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</si>
  <si>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</si>
  <si>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</si>
  <si>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</si>
  <si>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</si>
  <si>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</si>
  <si>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</si>
  <si>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</si>
  <si>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</si>
  <si>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</si>
  <si>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</si>
  <si>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</si>
  <si>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</si>
  <si>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</si>
  <si>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</si>
  <si>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</si>
  <si>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</si>
  <si>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</si>
  <si>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</si>
  <si>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</si>
  <si>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</si>
  <si>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</si>
  <si>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</si>
  <si>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25/10/2018 - 25/10/2018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</si>
</sst>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C947" zoomScaleNormal="85" workbookViewId="0">
      <selection activeCell="G962" sqref="G962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66</v>
      </c>
      <c r="D4" s="13">
        <f>D50+D72+D94+D116+D138+D185+D207+D254+D276+D322+D344+D366+D388+D410+D432+D454+D476+D498+D520+D542+D588+D610+D656+D678+D724+D746+D768+D790+D812+D834+D856+D878+D900+D922+D944+D966</f>
        <v>16668662.620000003</v>
      </c>
    </row>
    <row r="5" spans="1:5" x14ac:dyDescent="0.25">
      <c r="C5" s="13"/>
      <c r="D5" s="13"/>
    </row>
    <row r="6" spans="1:5" hidden="1" outlineLevel="1" x14ac:dyDescent="0.25">
      <c r="A6" s="3" t="s">
        <v>63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64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65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58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75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52.81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52.81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1</v>
      </c>
      <c r="D678" s="21">
        <f>SUM(D660:D677)</f>
        <v>52.81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6</v>
      </c>
      <c r="D686" s="6">
        <f t="shared" si="26"/>
        <v>5447.31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40</v>
      </c>
      <c r="D688" s="6">
        <f t="shared" si="26"/>
        <v>5871248.8099999996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16</v>
      </c>
      <c r="D690" s="6">
        <f t="shared" si="26"/>
        <v>5741659.7800000003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</v>
      </c>
      <c r="D691" s="6">
        <f t="shared" si="26"/>
        <v>5050253.91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23</v>
      </c>
      <c r="D778" s="6">
        <v>4722634.34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16</v>
      </c>
      <c r="D780" s="6">
        <v>5741659.7800000003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39</v>
      </c>
      <c r="D790" s="13">
        <f>SUM(D772:D789)</f>
        <v>10464294.120000001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1</v>
      </c>
      <c r="D847" s="6">
        <v>3165.47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1</v>
      </c>
      <c r="D856" s="28">
        <f>SUM(D838:D855)</f>
        <v>3165.47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6</v>
      </c>
      <c r="D908" s="6">
        <v>5447.31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">
        <v>17</v>
      </c>
      <c r="D910" s="6">
        <v>1148614.47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2</v>
      </c>
      <c r="D913" s="6">
        <v>5047088.4400000004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25</v>
      </c>
      <c r="D922" s="28">
        <f>SUM(D904:D921)</f>
        <v>6201150.2200000007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D949" s="6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2018-10-26T06:51:24Z</dcterms:modified>
</cp:coreProperties>
</file>