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<sst xmlns="http://schemas.openxmlformats.org/spreadsheetml/2006/main" count="1787" uniqueCount="88">
  <si>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</si>
  <si>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</si>
  <si>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</si>
  <si>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</si>
  <si>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</si>
  <si>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</si>
  <si>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</si>
  <si>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</si>
  <si>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</si>
  <si>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</si>
  <si>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</si>
  <si>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</si>
  <si>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</si>
  <si>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</si>
  <si>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</si>
  <si>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</si>
  <si>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</si>
  <si>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</si>
  <si>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</si>
  <si>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</si>
  <si>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</si>
  <si>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</si>
  <si>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</si>
  <si>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</si>
  <si>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</si>
  <si>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</si>
  <si>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</si>
  <si>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</si>
  <si>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</si>
  <si>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</si>
  <si>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</si>
  <si>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</si>
  <si>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</si>
  <si>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</si>
  <si>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</si>
  <si>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</si>
  <si>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</si>
  <si>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</si>
  <si>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</si>
  <si>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</si>
  <si>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</si>
  <si>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</si>
  <si>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</si>
  <si>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</si>
  <si>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</si>
  <si>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</si>
  <si>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</si>
  <si>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</si>
  <si>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</si>
  <si>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</si>
  <si>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</si>
  <si>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</si>
  <si>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</si>
  <si>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</si>
  <si>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</si>
  <si>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</si>
  <si>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</si>
  <si>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</si>
  <si>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</si>
  <si>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</si>
  <si>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</si>
  <si>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</si>
  <si>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</si>
  <si>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</si>
  <si>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</si>
  <si>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</si>
  <si>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</si>
  <si>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</si>
  <si>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</si>
  <si>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</si>
  <si>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</si>
  <si>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</si>
  <si>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</si>
  <si>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</si>
  <si>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</si>
  <si>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</si>
  <si>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</si>
  <si>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</si>
  <si>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</si>
  <si>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</si>
  <si>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</si>
  <si>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</si>
  <si>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</si>
  <si>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</si>
  <si>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</si>
  <si>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</si>
  <si>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</si>
  <si>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23/10/2018 - 23/10/2018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</si>
</sst>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81</v>
      </c>
      <c r="D4" s="13">
        <f>D50+D72+D94+D116+D138+D185+D207+D254+D276+D322+D344+D366+D388+D410+D432+D454+D476+D498+D520+D542+D588+D610+D656+D678+D724+D746+D768+D790+D812+D834+D856+D878+D900+D922+D944+D966</f>
        <v>17089954.289999999</v>
      </c>
    </row>
    <row r="5" spans="1:5" x14ac:dyDescent="0.25">
      <c r="C5" s="13"/>
      <c r="D5" s="13"/>
    </row>
    <row r="6" spans="1:5" hidden="1" outlineLevel="1" x14ac:dyDescent="0.25">
      <c r="A6" s="3" t="s">
        <v>63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64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65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58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75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2</v>
      </c>
      <c r="D626" s="6">
        <f t="shared" si="20"/>
        <v>390170.46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2</v>
      </c>
      <c r="D672" s="6">
        <v>390170.46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2</v>
      </c>
      <c r="D678" s="21">
        <f>SUM(D660:D677)</f>
        <v>390170.46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313.39999999999998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57.88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44.06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12</v>
      </c>
      <c r="D686" s="6">
        <f t="shared" si="26"/>
        <v>21912.38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11</v>
      </c>
      <c r="D688" s="6">
        <f t="shared" si="26"/>
        <v>743715.2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52</v>
      </c>
      <c r="D691" s="6">
        <f t="shared" si="26"/>
        <v>15933740.91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2</v>
      </c>
      <c r="D754" s="6">
        <v>20670.11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20</v>
      </c>
      <c r="D759" s="23">
        <v>15172616.67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22</v>
      </c>
      <c r="D768" s="13">
        <f>SUM(D750:D767)</f>
        <v>15193286.779999999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3</v>
      </c>
      <c r="D825" s="6">
        <v>232134.82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3</v>
      </c>
      <c r="D834" s="13">
        <f>SUM(D816:D833)</f>
        <v>232134.82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2</v>
      </c>
      <c r="D891" s="6">
        <v>127280.16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2</v>
      </c>
      <c r="D900" s="13">
        <f>SUM(D882:D899)</f>
        <v>127280.16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11</v>
      </c>
      <c r="D910" s="23">
        <v>743715.2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3</v>
      </c>
      <c r="D913" s="6">
        <v>358650.04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14</v>
      </c>
      <c r="D922" s="28">
        <f>SUM(D904:D921)</f>
        <v>1102365.24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24</v>
      </c>
      <c r="D935" s="6">
        <v>43059.22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24</v>
      </c>
      <c r="D944" s="28">
        <f>SUM(D926:D943)</f>
        <v>43059.22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C948" s="2">
        <v>2</v>
      </c>
      <c r="D948" s="6">
        <v>313.39999999999998</v>
      </c>
      <c r="E948" s="6"/>
    </row>
    <row r="949" spans="1:5" x14ac:dyDescent="0.25">
      <c r="A949" s="1" t="s">
        <v>6</v>
      </c>
      <c r="B949" s="1" t="s">
        <v>7</v>
      </c>
      <c r="C949" s="22">
        <v>1</v>
      </c>
      <c r="D949" s="23">
        <v>57.88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C951" s="2">
        <v>1</v>
      </c>
      <c r="D951" s="6">
        <v>44.06</v>
      </c>
      <c r="E951" s="6"/>
    </row>
    <row r="952" spans="1:5" x14ac:dyDescent="0.25">
      <c r="A952" s="1" t="s">
        <v>12</v>
      </c>
      <c r="B952" s="1" t="s">
        <v>13</v>
      </c>
      <c r="C952" s="2">
        <v>10</v>
      </c>
      <c r="D952" s="6">
        <v>1242.27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14</v>
      </c>
      <c r="D966" s="21">
        <f>SUM(D948:D965)</f>
        <v>1657.61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2018-10-24T07:25:29Z</dcterms:modified>
</cp:coreProperties>
</file>