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Payment-codes-7301" sheetId="1" r:id="rId1"/>
    <sheet name="Payment-codes-7311" sheetId="2" r:id="rId2"/>
    <sheet name="Payment-codes-DOO" sheetId="3" r:id="rId3"/>
    <sheet name="Payment-codes-Other" sheetId="4" r:id="rId4"/>
    <sheet name="Codes-budget" sheetId="5" r:id="rId5"/>
    <sheet name="Codes-DVU" sheetId="6" r:id="rId6"/>
    <sheet name="Codes-IBSF" sheetId="7" r:id="rId7"/>
    <sheet name="municipal-codes" sheetId="8" r:id="rId8"/>
    <sheet name="Codes-NAP-Customs" sheetId="9" r:id="rId9"/>
    <sheet name="SEBRA-Serving-banks" sheetId="10" r:id="rId10"/>
    <sheet name="Ministries-accounts-codes" sheetId="11" r:id="rId11"/>
  </sheets>
  <definedNames>
    <definedName name="_xlnm.Print_Area" localSheetId="4">'Codes-budget'!$A$1:$E$110</definedName>
    <definedName name="_xlnm.Print_Area" localSheetId="5">'Codes-DVU'!$A$1:$D$48</definedName>
    <definedName name="_xlnm.Print_Area" localSheetId="6">'Codes-IBSF'!$A$1:$D$35</definedName>
    <definedName name="_xlnm.Print_Area" localSheetId="8">'Codes-NAP-Customs'!$A$1:$D$193</definedName>
    <definedName name="_xlnm.Print_Area" localSheetId="10">'Ministries-accounts-codes'!$B$1:$E$86</definedName>
    <definedName name="_xlnm.Print_Area" localSheetId="7">'municipal-codes'!$A$1:$D$350</definedName>
    <definedName name="_xlnm.Print_Area" localSheetId="0">'Payment-codes-7301'!$A$1:$D$94</definedName>
    <definedName name="_xlnm.Print_Area" localSheetId="1">'Payment-codes-7311'!$A$1:$D$69</definedName>
    <definedName name="_xlnm.Print_Area" localSheetId="2">'Payment-codes-DOO'!$A$1:$G$131</definedName>
    <definedName name="_xlnm.Print_Area" localSheetId="3">'Payment-codes-Other'!$B$1:$E$44</definedName>
    <definedName name="_xlnm.Print_Area" localSheetId="9">'SEBRA-Serving-banks'!$B$1:$D$24</definedName>
    <definedName name="_xlnm.Print_Titles" localSheetId="4">'Codes-budget'!$1:$5</definedName>
    <definedName name="_xlnm.Print_Titles" localSheetId="8">'Codes-NAP-Customs'!$1:$3</definedName>
    <definedName name="_xlnm.Print_Titles" localSheetId="7">'municipal-codes'!$1:$3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A62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83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A6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8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2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7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C200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  <r>
          <rPr>
            <sz val="10"/>
            <rFont val="Times New Roman Cyr"/>
            <family val="1"/>
          </rPr>
          <t/>
        </r>
      </text>
    </commen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  <r>
          <rPr>
            <sz val="10"/>
            <rFont val="Times New Roman Cyr"/>
            <family val="1"/>
          </rPr>
          <t/>
        </r>
      </text>
    </comment>
    <comment ref="C18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  <r>
          <rPr>
            <sz val="10"/>
            <rFont val="Times New Roman Cyr"/>
            <family val="1"/>
          </rPr>
          <t/>
        </r>
      </text>
    </comment>
  </commentList>
</comments>
</file>

<file path=xl/comments9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sharedStrings.xml><?xml version="1.0" encoding="utf-8"?>
<sst xmlns="http://schemas.openxmlformats.org/spreadsheetml/2006/main" count="1589" uniqueCount="1361">
  <si>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</si>
  <si>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</si>
  <si>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</si>
  <si>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</si>
  <si>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</si>
  <si>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</si>
  <si>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</si>
  <si>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</si>
  <si>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</si>
  <si>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</si>
  <si>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</si>
  <si>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</si>
  <si>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</si>
  <si>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</si>
  <si>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</si>
  <si>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</si>
  <si>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</si>
  <si>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</si>
  <si>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</si>
  <si>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</si>
  <si>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</si>
  <si>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</si>
  <si>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</si>
  <si>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</si>
  <si>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</si>
  <si>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</si>
  <si>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</si>
  <si>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</si>
  <si>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</si>
  <si>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</si>
  <si>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</si>
  <si>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</si>
  <si>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</si>
  <si>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</si>
  <si>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</si>
  <si>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</si>
  <si>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</si>
  <si>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</si>
  <si>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</si>
  <si>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</si>
  <si>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</si>
  <si>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</si>
  <si>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</si>
  <si>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</si>
  <si>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</si>
  <si>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</si>
  <si>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</si>
  <si>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</si>
  <si>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</si>
  <si>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</si>
  <si>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</si>
  <si>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</si>
  <si>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</si>
  <si>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</si>
  <si>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</si>
  <si>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</si>
  <si>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</si>
  <si>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</si>
  <si>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</si>
  <si>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</si>
  <si>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</si>
  <si>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</si>
  <si>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</si>
  <si>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</si>
  <si>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</si>
  <si>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</si>
  <si>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</si>
  <si>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</si>
  <si>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</si>
  <si>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</si>
  <si>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</si>
  <si>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</si>
  <si>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</si>
  <si>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</si>
  <si>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</si>
  <si>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</si>
  <si>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</si>
  <si>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</si>
  <si>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</si>
  <si>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</si>
  <si>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</si>
  <si>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</si>
  <si>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</si>
  <si>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</si>
  <si>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</si>
  <si>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</si>
  <si>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</si>
  <si>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</si>
  <si>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</si>
  <si>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</si>
  <si>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</si>
  <si>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</si>
  <si>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</si>
  <si>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</si>
  <si>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</si>
  <si>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</si>
  <si>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</si>
  <si>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</si>
  <si>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</si>
  <si>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</si>
  <si>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</si>
  <si>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</si>
  <si>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</si>
  <si>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</si>
  <si>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</si>
  <si>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</si>
  <si>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</si>
  <si>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</si>
  <si>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</si>
  <si>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</si>
  <si>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</si>
  <si>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</si>
  <si>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</si>
  <si>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</si>
  <si>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</si>
  <si>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</si>
  <si>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</si>
  <si>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</si>
  <si>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</si>
  <si>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</si>
  <si>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</si>
  <si>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</si>
  <si>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</si>
  <si>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</si>
  <si>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</si>
  <si>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</si>
  <si>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</si>
  <si>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</si>
  <si>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</si>
  <si>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</si>
  <si>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</si>
  <si>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</si>
  <si>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</si>
  <si>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</si>
  <si>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</si>
  <si>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r>
      <t xml:space="preserve">За родените </t>
    </r>
    <r>
      <rPr>
        <b/>
        <i/>
        <sz val="10"/>
        <color indexed="10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</t>
    </r>
    <r>
      <rPr>
        <b/>
        <sz val="10"/>
        <color indexed="18"/>
        <rFont val="Times New Roman CYR"/>
        <family val="0"/>
      </rPr>
      <t>1 яну-ари 1960 г.</t>
    </r>
  </si>
  <si>
    <r>
      <t xml:space="preserve">За родените </t>
    </r>
    <r>
      <rPr>
        <b/>
        <i/>
        <sz val="10"/>
        <color indexed="10"/>
        <rFont val="Times New Roman CYR"/>
        <family val="0"/>
      </rPr>
      <t xml:space="preserve">след </t>
    </r>
    <r>
      <rPr>
        <b/>
        <sz val="10"/>
        <color indexed="18"/>
        <rFont val="Times New Roman CYR"/>
        <family val="0"/>
      </rPr>
      <t>31деке-мври 1959 г.</t>
    </r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</si>
  <si>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</si>
  <si>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</si>
  <si>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</si>
  <si>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r>
      <t xml:space="preserve">Код </t>
    </r>
    <r>
      <rPr>
        <b/>
        <i/>
        <sz val="11"/>
        <color indexed="16"/>
        <rFont val="Times New Roman CYR"/>
        <family val="1"/>
      </rPr>
      <t>229988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ще се използва, доколкото процедурата по възстановяване на надвнесени приходи</t>
    </r>
  </si>
  <si>
    <r>
      <t>ще се прилага и за</t>
    </r>
    <r>
      <rPr>
        <b/>
        <sz val="11"/>
        <rFont val="Times New Roman CYR"/>
        <family val="0"/>
      </rPr>
      <t xml:space="preserve"> с/ки 7301 на митническите учреждения.</t>
    </r>
  </si>
  <si>
    <r>
      <t xml:space="preserve">дебитно - контролираща сметка (с/ка 7301 - митническа а-ция)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</si>
  <si>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7301 - митническа а-ция)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</si>
  <si>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</si>
  <si>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</si>
  <si>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Инвестбанк</t>
  </si>
  <si>
    <r>
      <t xml:space="preserve">5. Кодове за </t>
    </r>
    <r>
      <rPr>
        <b/>
        <i/>
        <sz val="12"/>
        <color indexed="18"/>
        <rFont val="Times New Roman Bold"/>
        <family val="0"/>
      </rPr>
      <t>УчПФ</t>
    </r>
    <r>
      <rPr>
        <b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z val="12"/>
        <color indexed="18"/>
        <rFont val="Times New Roman Bold"/>
        <family val="0"/>
      </rPr>
      <t>сметки 7319</t>
    </r>
    <r>
      <rPr>
        <b/>
        <sz val="12"/>
        <color indexed="20"/>
        <rFont val="Times New Roman CYR"/>
        <family val="0"/>
      </rPr>
      <t>)</t>
    </r>
  </si>
  <si>
    <r>
      <t xml:space="preserve">Вноски </t>
    </r>
    <r>
      <rPr>
        <b/>
        <i/>
        <sz val="11"/>
        <rFont val="Times New Roman CYR"/>
        <family val="0"/>
      </rPr>
      <t>за УчПФ</t>
    </r>
    <r>
      <rPr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</si>
  <si>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Вноски </t>
    </r>
    <r>
      <rPr>
        <b/>
        <i/>
        <sz val="11"/>
        <rFont val="Times New Roman CYR"/>
        <family val="0"/>
      </rPr>
      <t>за УчПФ</t>
    </r>
    <r>
      <rPr>
        <sz val="11"/>
        <rFont val="Times New Roman CYR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</si>
  <si>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z val="12"/>
        <rFont val="Times New Roman CYR"/>
        <family val="0"/>
      </rPr>
      <t>УчПФ</t>
    </r>
  </si>
  <si>
    <r>
      <t xml:space="preserve">Наказателни лихви по просрочени осигурителни вноски за </t>
    </r>
    <r>
      <rPr>
        <b/>
        <i/>
        <sz val="12"/>
        <rFont val="Times New Roman CYR"/>
        <family val="0"/>
      </rPr>
      <t>УчПФ</t>
    </r>
  </si>
  <si>
    <t>Банка ДСК OTP Group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</si>
  <si>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</si>
  <si>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</si>
  <si>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</si>
  <si>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</si>
  <si>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</si>
  <si>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</si>
  <si>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</si>
  <si>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</si>
  <si>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</si>
  <si>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</si>
  <si>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</si>
  <si>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</si>
  <si>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</si>
  <si>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</si>
  <si>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</si>
  <si>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</si>
  <si>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</si>
  <si>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</si>
  <si>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</si>
  <si>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</si>
  <si>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</si>
  <si>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</si>
  <si>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</si>
  <si>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</si>
  <si>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</si>
  <si>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</si>
  <si>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</si>
  <si>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</si>
  <si>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</si>
  <si>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</si>
  <si>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</si>
  <si>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</si>
  <si>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</si>
  <si>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</si>
  <si>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</si>
  <si>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</si>
  <si>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</si>
  <si>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</si>
  <si>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</si>
  <si>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</si>
  <si>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</si>
  <si>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</si>
  <si>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</si>
  <si>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</si>
  <si>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</si>
  <si>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</si>
  <si>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</si>
  <si>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</si>
  <si>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</si>
  <si>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</si>
  <si>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</si>
  <si>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</si>
  <si>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</si>
  <si>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</si>
  <si>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</si>
  <si>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</si>
  <si>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</si>
  <si>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</si>
  <si>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</si>
  <si>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субсидии за общини</t>
    </r>
  </si>
  <si>
    <r>
      <t xml:space="preserve">Централен бюджет - </t>
    </r>
    <r>
      <rPr>
        <b/>
        <i/>
        <sz val="12"/>
        <rFont val="Times New Roman Bold"/>
        <family val="0"/>
      </rPr>
      <t>други трансфери за общини</t>
    </r>
  </si>
  <si>
    <r>
      <t>Централен бюджет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безлихвени заеми за общини - САПАРД</t>
    </r>
  </si>
  <si>
    <r>
      <t xml:space="preserve">Технически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</si>
  <si>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</si>
  <si>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Българска академия на науките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</si>
  <si>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 съгласно </t>
    </r>
    <r>
      <rPr>
        <b/>
        <i/>
        <sz val="12"/>
        <color indexed="20"/>
        <rFont val="Times New Roman Bold"/>
        <family val="0"/>
      </rPr>
      <t xml:space="preserve">т.т. 16.11.5 </t>
    </r>
    <r>
      <rPr>
        <b/>
        <sz val="12"/>
        <color indexed="18"/>
        <rFont val="Times New Roman Bold"/>
        <family val="0"/>
      </rPr>
      <t xml:space="preserve">и </t>
    </r>
    <r>
      <rPr>
        <b/>
        <i/>
        <sz val="12"/>
        <color indexed="20"/>
        <rFont val="Times New Roman Bold"/>
        <family val="0"/>
      </rPr>
      <t>16.11.6</t>
    </r>
    <r>
      <rPr>
        <b/>
        <sz val="12"/>
        <color indexed="18"/>
        <rFont val="Times New Roman CYR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 xml:space="preserve">Указание 03-13006 </t>
    </r>
    <r>
      <rPr>
        <b/>
        <sz val="12"/>
        <color indexed="18"/>
        <rFont val="Times New Roman Bold"/>
        <family val="0"/>
      </rPr>
      <t>и се извършва централизацията на "транзитните смeтки" и "сметките за наличности"</t>
    </r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</si>
  <si>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</si>
  <si>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</si>
  <si>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</si>
  <si>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r>
      <t>Приложение</t>
    </r>
    <r>
      <rPr>
        <b/>
        <i/>
        <sz val="12"/>
        <color indexed="12"/>
        <rFont val="Times New Roman Bold"/>
        <family val="0"/>
      </rPr>
      <t xml:space="preserve"> № 11</t>
    </r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</si>
  <si>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</si>
  <si>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</si>
  <si>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</si>
  <si>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r>
      <t xml:space="preserve">  Забележки: </t>
    </r>
    <r>
      <rPr>
        <sz val="12"/>
        <color indexed="18"/>
        <rFont val="Times New Roman"/>
        <family val="1"/>
      </rPr>
      <t>1.</t>
    </r>
  </si>
  <si>
    <r>
      <t>Посочените в този списък сметки на НОИ (сметките за първостепенни системи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"/>
        <family val="1"/>
      </rPr>
      <t>055 *******, 735 *******</t>
    </r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</si>
  <si>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color indexed="10"/>
        <rFont val="Times New Roman Bold"/>
        <family val="0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за преводите</t>
    </r>
    <r>
      <rPr>
        <b/>
        <sz val="12"/>
        <rFont val="Times New Roman"/>
        <family val="1"/>
      </rPr>
      <t xml:space="preserve">  </t>
    </r>
    <r>
      <rPr>
        <b/>
        <i/>
        <sz val="12"/>
        <color indexed="20"/>
        <rFont val="Times New Roman Bold"/>
        <family val="0"/>
      </rPr>
      <t xml:space="preserve">по т.т. 16.11.5 и 16.11.6 от Указание 03-13006 </t>
    </r>
  </si>
  <si>
    <r>
      <t>(такива суми се превеждат по съответните сметки на ТП на НОИ съгласно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color indexed="18"/>
        <rFont val="Times New Roman"/>
        <family val="1"/>
      </rPr>
      <t>от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</si>
  <si>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Бургас</t>
    </r>
  </si>
  <si>
    <t xml:space="preserve">      -Фонд "Републиканска пътна инфраструктура"</t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</si>
  <si>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7315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</si>
  <si>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7315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</si>
  <si>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7316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</si>
  <si>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7316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</si>
  <si>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7317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</si>
  <si>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7317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</si>
  <si>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7318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</si>
  <si>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7318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</si>
  <si>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7319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</si>
  <si>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7319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</si>
  <si>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7301 на ТД на НАП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</si>
  <si>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 7301 на ТД на НАП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</si>
  <si>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 7301 на митническата а-ция</t>
    </r>
  </si>
  <si>
    <r>
      <t>Неидентифицирани 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>сметки 7301 на митническата а-ция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(</t>
    </r>
    <r>
      <rPr>
        <b/>
        <i/>
        <sz val="11"/>
        <color indexed="16"/>
        <rFont val="Times New Roman Bold"/>
        <family val="0"/>
      </rPr>
      <t>т. 21</t>
    </r>
    <r>
      <rPr>
        <sz val="11"/>
        <color indexed="16"/>
        <rFont val="Times New Roman CYR"/>
        <family val="1"/>
      </rPr>
      <t xml:space="preserve"> от</t>
    </r>
    <r>
      <rPr>
        <b/>
        <i/>
        <sz val="11"/>
        <color indexed="16"/>
        <rFont val="Times New Roman Bold"/>
        <family val="0"/>
      </rPr>
      <t xml:space="preserve"> ДДС № 06/2006 г.</t>
    </r>
    <r>
      <rPr>
        <sz val="11"/>
        <color indexed="16"/>
        <rFont val="Times New Roman CYR"/>
        <family val="1"/>
      </rPr>
      <t xml:space="preserve"> )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</si>
  <si>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7311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</si>
  <si>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</t>
    </r>
    <r>
      <rPr>
        <b/>
        <i/>
        <sz val="12"/>
        <color indexed="12"/>
        <rFont val="Times New Roman"/>
        <family val="1"/>
      </rPr>
      <t>7301, 7315-7319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</si>
  <si>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           както и за </t>
    </r>
    <r>
      <rPr>
        <b/>
        <i/>
        <sz val="12"/>
        <color indexed="12"/>
        <rFont val="Times New Roman Bold"/>
        <family val="0"/>
      </rPr>
      <t>сметки 7301</t>
    </r>
    <r>
      <rPr>
        <b/>
        <sz val="12"/>
        <rFont val="Times New Roman CYR"/>
        <family val="0"/>
      </rPr>
      <t xml:space="preserve"> на ТД на НАП за </t>
    </r>
    <r>
      <rPr>
        <b/>
        <i/>
        <sz val="12"/>
        <color indexed="12"/>
        <rFont val="Times New Roman Bold"/>
        <family val="0"/>
      </rPr>
      <t>данъците по ЗДДФЛ</t>
    </r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</si>
  <si>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</si>
  <si>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</si>
  <si>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</si>
  <si>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</si>
  <si>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</si>
  <si>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</si>
  <si>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</si>
  <si>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</si>
  <si>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</si>
  <si>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</si>
  <si>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</si>
  <si>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</si>
  <si>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</si>
  <si>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</si>
  <si>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</si>
  <si>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</si>
  <si>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</si>
  <si>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</si>
  <si>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</si>
  <si>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</si>
  <si>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</si>
  <si>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</si>
  <si>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</si>
  <si>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</si>
  <si>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</si>
  <si>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</si>
  <si>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</si>
  <si>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</si>
  <si>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</si>
  <si>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</si>
  <si>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</si>
  <si>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</si>
  <si>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</si>
  <si>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</si>
  <si>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</si>
  <si>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</si>
  <si>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</si>
  <si>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</si>
  <si>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</si>
  <si>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</si>
  <si>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</si>
  <si>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</si>
  <si>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</si>
  <si>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</si>
  <si>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</si>
  <si>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</si>
  <si>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</si>
  <si>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</si>
  <si>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</si>
  <si>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</si>
  <si>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</si>
  <si>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</si>
  <si>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</si>
  <si>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</si>
  <si>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</si>
  <si>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</si>
  <si>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</si>
  <si>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</si>
  <si>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(78хх)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</si>
  <si>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</si>
  <si>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</si>
  <si>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</si>
  <si>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</si>
  <si>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</si>
  <si>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</si>
  <si>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</si>
  <si>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</si>
  <si>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</si>
  <si>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</si>
  <si>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Бургас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</si>
  <si>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Варна</t>
    </r>
  </si>
  <si>
    <r>
      <t xml:space="preserve">Общини от област с адм. център - </t>
    </r>
    <r>
      <rPr>
        <b/>
        <i/>
        <sz val="12"/>
        <color indexed="12"/>
        <rFont val="Times New Roman CYR"/>
        <family val="1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</si>
  <si>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</si>
  <si>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</si>
  <si>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</si>
  <si>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</si>
  <si>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</si>
  <si>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</si>
  <si>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Ловеч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</si>
  <si>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</si>
  <si>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Пазарджик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</si>
  <si>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</si>
  <si>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</si>
  <si>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</si>
  <si>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Разград</t>
    </r>
  </si>
  <si>
    <r>
      <t xml:space="preserve">Общини от област с административен център - </t>
    </r>
    <r>
      <rPr>
        <b/>
        <i/>
        <sz val="12"/>
        <color indexed="12"/>
        <rFont val="Times New Roman CYR"/>
        <family val="1"/>
      </rPr>
      <t>Русе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</si>
  <si>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</si>
  <si>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Сливен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</si>
  <si>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Смолян</t>
    </r>
  </si>
  <si>
    <r>
      <t xml:space="preserve">Област София - град - </t>
    </r>
    <r>
      <rPr>
        <b/>
        <i/>
        <sz val="12"/>
        <color indexed="12"/>
        <rFont val="Times New Roman CYR"/>
        <family val="1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</si>
  <si>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София</t>
    </r>
  </si>
  <si>
    <r>
      <t xml:space="preserve">Общини от област с админ. център - </t>
    </r>
    <r>
      <rPr>
        <b/>
        <i/>
        <sz val="12"/>
        <color indexed="12"/>
        <rFont val="Times New Roman CYR"/>
        <family val="1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</si>
  <si>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Търговище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</si>
  <si>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</si>
  <si>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</si>
  <si>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Ямбол</t>
    </r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</si>
  <si>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</si>
  <si>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</si>
  <si>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</si>
  <si>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</si>
  <si>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</si>
  <si>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</si>
  <si>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</si>
  <si>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color indexed="10"/>
        <rFont val="Times New Roman"/>
        <family val="1"/>
      </rPr>
      <t xml:space="preserve">съдии, прокурори и съдебни служители по Закона за съдебната власт 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</si>
  <si>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color indexed="10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</si>
  <si>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color indexed="10"/>
        <rFont val="Times New Roman"/>
        <family val="1"/>
      </rPr>
      <t xml:space="preserve"> преди 1 януари 2002г</t>
    </r>
    <r>
      <rPr>
        <strike/>
        <sz val="11.5"/>
        <color indexed="10"/>
        <rFont val="Times New Roman"/>
        <family val="1"/>
      </rPr>
      <t>.</t>
    </r>
  </si>
  <si>
    <t>Вноски за лица получаващи обезщетения за безработица</t>
  </si>
  <si>
    <t xml:space="preserve">Осигурителни вноски за фонд “Пенсии” върху минималния осигурителен доход за самоосигуряващите се лица, определен със ЗБДОО за лицата, навършили възрастта по чл. 68, ал. 1 и 2 от КСО на които не им достигат 5 години осигурителен стаж за придобиване право на пенсия </t>
  </si>
  <si>
    <t>Митнически пункт - Летище Бургас</t>
  </si>
  <si>
    <t>Митнически пункт - Малко Търново</t>
  </si>
  <si>
    <t>Митнически пункт - Нефтопристанище Бургас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</si>
  <si>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</si>
  <si>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</si>
  <si>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</si>
  <si>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</si>
  <si>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</si>
  <si>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</si>
  <si>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</si>
  <si>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</si>
  <si>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</si>
  <si>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</si>
  <si>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</si>
  <si>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</si>
  <si>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</si>
  <si>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</si>
  <si>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</si>
  <si>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</si>
  <si>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</si>
  <si>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</si>
  <si>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</si>
  <si>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</si>
  <si>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</si>
  <si>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</si>
  <si>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</si>
  <si>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</si>
  <si>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</si>
  <si>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</si>
  <si>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</si>
  <si>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</si>
  <si>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</si>
  <si>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</si>
  <si>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</si>
  <si>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</si>
  <si>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</si>
  <si>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</si>
  <si>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</si>
  <si>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</si>
  <si>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</si>
  <si>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</si>
  <si>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 xml:space="preserve">         Кодове на бюджетните организации и извънбюджетните сметки и фондове</t>
  </si>
  <si>
    <t>(4)</t>
  </si>
  <si>
    <t>Министерство на рег. развитие и благоустройството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</si>
  <si>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</si>
  <si>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</si>
  <si>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</si>
  <si>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Туристически такси</t>
  </si>
  <si>
    <t>Такси за ползване на детски градини</t>
  </si>
  <si>
    <t>Приходи от такси за общините по Закона за опазване на околната среда</t>
  </si>
  <si>
    <r>
      <t xml:space="preserve">Код за вид плащане при преводи по </t>
    </r>
    <r>
      <rPr>
        <i/>
        <sz val="12"/>
        <color indexed="18"/>
        <rFont val="Times New Roman Bold"/>
        <family val="0"/>
      </rPr>
      <t>т. 53</t>
    </r>
    <r>
      <rPr>
        <sz val="12"/>
        <color indexed="18"/>
        <rFont val="Times New Roman CYR"/>
        <family val="1"/>
      </rPr>
      <t xml:space="preserve"> от </t>
    </r>
    <r>
      <rPr>
        <i/>
        <sz val="12"/>
        <color indexed="18"/>
        <rFont val="Times New Roman Bold"/>
        <family val="0"/>
      </rPr>
      <t xml:space="preserve">БДС № 11/2001 г. </t>
    </r>
  </si>
  <si>
    <r>
      <t xml:space="preserve">Код </t>
    </r>
    <r>
      <rPr>
        <b/>
        <i/>
        <sz val="12"/>
        <color indexed="16"/>
        <rFont val="Times New Roman CYR"/>
        <family val="0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ще се използва, доколкото служебната процедура по възстановяване на надвнесени приходи</t>
    </r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</si>
  <si>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</si>
  <si>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</si>
  <si>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</si>
  <si>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</si>
  <si>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r>
      <t xml:space="preserve">ДМА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</si>
  <si>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НАТФИЗ </t>
    </r>
    <r>
      <rPr>
        <b/>
        <i/>
        <sz val="12"/>
        <color indexed="18"/>
        <rFont val="Times New Roman Bold"/>
        <family val="0"/>
      </rPr>
      <t>"Кр. Сарафов"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</si>
  <si>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b/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</si>
  <si>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>"Любен Каравелов"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</si>
  <si>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color indexed="18"/>
        <rFont val="Times New Roman Bold"/>
        <family val="0"/>
      </rPr>
      <t>"Тодор Каблешков"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</si>
  <si>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b/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</si>
  <si>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Спец. висше училище по </t>
    </r>
    <r>
      <rPr>
        <b/>
        <i/>
        <sz val="11"/>
        <color indexed="18"/>
        <rFont val="Times New Roman Bold"/>
        <family val="0"/>
      </rPr>
      <t>библиотекознание и информ. т-гии</t>
    </r>
    <r>
      <rPr>
        <b/>
        <sz val="11"/>
        <color indexed="18"/>
        <rFont val="Times New Roman CYR"/>
        <family val="1"/>
      </rPr>
      <t xml:space="preserve"> - </t>
    </r>
    <r>
      <rPr>
        <b/>
        <i/>
        <sz val="11"/>
        <color indexed="18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</si>
  <si>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</si>
  <si>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>Военна академия</t>
    </r>
    <r>
      <rPr>
        <b/>
        <i/>
        <sz val="12"/>
        <color indexed="18"/>
        <rFont val="Times New Roman Bold"/>
        <family val="0"/>
      </rPr>
      <t xml:space="preserve"> "Г. С. Раковски"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</si>
  <si>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</si>
  <si>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</si>
  <si>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</si>
  <si>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</si>
  <si>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</si>
  <si>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 xml:space="preserve">      - Изпълнителна агенция за насърчаване на търговията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</si>
  <si>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</si>
  <si>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</si>
  <si>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</si>
  <si>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</si>
  <si>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</si>
  <si>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</si>
  <si>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r>
      <t xml:space="preserve"> - закрит код на извънбюджетна сметка/фонд </t>
    </r>
    <r>
      <rPr>
        <i/>
        <sz val="12"/>
        <color indexed="12"/>
        <rFont val="Times New Roman CYR"/>
        <family val="1"/>
      </rPr>
      <t>през 2004 г.</t>
    </r>
  </si>
  <si>
    <t>Сопот</t>
  </si>
  <si>
    <t>Алианц България</t>
  </si>
  <si>
    <t>Данък върху приходите от стопанска дейност на бюджетните предприятия по ЗКПО</t>
  </si>
  <si>
    <t>Корпоративна търговска банка</t>
  </si>
  <si>
    <t>Насърчителна банка</t>
  </si>
  <si>
    <t>Обединена българска банка</t>
  </si>
  <si>
    <t>Общинска банка</t>
  </si>
  <si>
    <t>Първа инвестиционна банка</t>
  </si>
  <si>
    <t>Райфайзенбанк, България</t>
  </si>
  <si>
    <t>СЖ Експресбанк</t>
  </si>
  <si>
    <t>Стопанска и инвестиционна  банка</t>
  </si>
  <si>
    <t>Централна кооперативна банка</t>
  </si>
  <si>
    <t>ЧПБ “Тексим”</t>
  </si>
  <si>
    <t xml:space="preserve">                                      ИЗВЪНБЮДЖЕТНИ СМЕТКИ И ФОНДОВЕ</t>
  </si>
  <si>
    <t>Забележки:</t>
  </si>
  <si>
    <t xml:space="preserve">                        Кодове на бюджетните организации и извънбюджетните сметки и фондове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</si>
  <si>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</si>
  <si>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</si>
  <si>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</si>
  <si>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</si>
  <si>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</si>
  <si>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</si>
  <si>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</si>
  <si>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</si>
  <si>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r>
      <t>1. Кодове за вид плащане -</t>
    </r>
    <r>
      <rPr>
        <b/>
        <sz val="11"/>
        <color indexed="20"/>
        <rFont val="Times New Roman CYR"/>
        <family val="0"/>
      </rPr>
      <t xml:space="preserve"> </t>
    </r>
    <r>
      <rPr>
        <b/>
        <i/>
        <sz val="11"/>
        <color indexed="18"/>
        <rFont val="Times New Roman Bold"/>
        <family val="0"/>
      </rPr>
      <t>"транзитни с/ки"</t>
    </r>
    <r>
      <rPr>
        <b/>
        <sz val="11"/>
        <color indexed="20"/>
        <rFont val="Times New Roman CYR"/>
        <family val="0"/>
      </rPr>
      <t xml:space="preserve">, </t>
    </r>
    <r>
      <rPr>
        <b/>
        <i/>
        <sz val="11"/>
        <color indexed="18"/>
        <rFont val="Times New Roman Bold"/>
        <family val="0"/>
      </rPr>
      <t>"с/ки за наличности"</t>
    </r>
    <r>
      <rPr>
        <b/>
        <sz val="11"/>
        <color indexed="18"/>
        <rFont val="Times New Roman CYR"/>
        <family val="0"/>
      </rPr>
      <t xml:space="preserve"> </t>
    </r>
    <r>
      <rPr>
        <b/>
        <sz val="11"/>
        <color indexed="20"/>
        <rFont val="Times New Roman CYR"/>
        <family val="0"/>
      </rPr>
      <t xml:space="preserve"> и суми по </t>
    </r>
    <r>
      <rPr>
        <b/>
        <i/>
        <sz val="11"/>
        <color indexed="18"/>
        <rFont val="Times New Roman Bold"/>
        <family val="0"/>
      </rPr>
      <t xml:space="preserve">т. 53 от БДС № 11/2001 г. </t>
    </r>
  </si>
  <si>
    <r>
      <t xml:space="preserve">2.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7301 - ТД на НАП</t>
    </r>
  </si>
  <si>
    <r>
      <t xml:space="preserve">3. Код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7301 - А-я "Митници"</t>
    </r>
  </si>
  <si>
    <r>
      <t xml:space="preserve">4.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</t>
    </r>
    <r>
      <rPr>
        <b/>
        <sz val="11"/>
        <color indexed="18"/>
        <rFont val="Times New Roman CYR"/>
        <family val="0"/>
      </rPr>
      <t>с/ки 7311</t>
    </r>
  </si>
  <si>
    <r>
      <t xml:space="preserve">5.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7315 - ТД на НАП</t>
    </r>
  </si>
  <si>
    <r>
      <t xml:space="preserve">6.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7316 - ТД на НАП</t>
    </r>
  </si>
  <si>
    <r>
      <t xml:space="preserve">7.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</t>
    </r>
    <r>
      <rPr>
        <b/>
        <sz val="11"/>
        <color indexed="18"/>
        <rFont val="Times New Roman CYR"/>
        <family val="0"/>
      </rPr>
      <t>с/ки 7317 - ТД на НАП</t>
    </r>
  </si>
  <si>
    <r>
      <t xml:space="preserve">8.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</t>
    </r>
    <r>
      <rPr>
        <b/>
        <sz val="11"/>
        <color indexed="18"/>
        <rFont val="Times New Roman CYR"/>
        <family val="0"/>
      </rPr>
      <t>с/ки 7318 - ТД на НАП</t>
    </r>
  </si>
  <si>
    <r>
      <t xml:space="preserve">9.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7319 - ТД на НАП</t>
    </r>
  </si>
  <si>
    <r>
      <t xml:space="preserve">дебитно - контролираща сметка (с/ка 7301 - ТД на НАП)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</si>
  <si>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7311)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</si>
  <si>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7315 - ТД на НАП)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</si>
  <si>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7316 - ТД на НАП)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</si>
  <si>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7317 - ТД на НАП)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</si>
  <si>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7318 - ТД на НАП)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</si>
  <si>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7301 - ТД на НАП)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</si>
  <si>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7311)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</si>
  <si>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7315 - ТД на НАП)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</si>
  <si>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7316 - ТД на НАП)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</si>
  <si>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7317 - ТД на НАП)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</si>
  <si>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7318 - ТД на НАП)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</si>
  <si>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>дебитно - контролираща сметка (с/ка 7318 - ТД на НАП) -</t>
    </r>
    <r>
      <rPr>
        <b/>
        <i/>
        <sz val="12"/>
        <color indexed="16"/>
        <rFont val="Times New Roman Bold"/>
        <family val="0"/>
      </rPr>
      <t xml:space="preserve"> код за директен дебит</t>
    </r>
  </si>
  <si>
    <r>
      <t xml:space="preserve">централизация на средства от </t>
    </r>
    <r>
      <rPr>
        <b/>
        <i/>
        <sz val="12"/>
        <color indexed="18"/>
        <rFont val="Times New Roman Bold"/>
        <family val="0"/>
      </rPr>
      <t>"сметки за наличности"</t>
    </r>
  </si>
  <si>
    <r>
      <t xml:space="preserve">Кодове използвани от </t>
    </r>
    <r>
      <rPr>
        <b/>
        <i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с/ки </t>
    </r>
    <r>
      <rPr>
        <b/>
        <i/>
        <sz val="12"/>
        <color indexed="12"/>
        <rFont val="Times New Roman Bold"/>
        <family val="0"/>
      </rPr>
      <t>7301, 7315-7319</t>
    </r>
  </si>
  <si>
    <r>
      <t xml:space="preserve">ТД "Големи данъкоплатци" - </t>
    </r>
    <r>
      <rPr>
        <b/>
        <i/>
        <strike/>
        <sz val="14"/>
        <color indexed="10"/>
        <rFont val="Times New Roman Cyr"/>
        <family val="1"/>
      </rPr>
      <t>София-град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</si>
  <si>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Благоевград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</si>
  <si>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Варна</t>
    </r>
  </si>
  <si>
    <r>
      <t>ТД на НАП -</t>
    </r>
    <r>
      <rPr>
        <b/>
        <i/>
        <sz val="14"/>
        <color indexed="12"/>
        <rFont val="Times New Roman Bold"/>
        <family val="0"/>
      </rPr>
      <t xml:space="preserve"> Велико Търново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</si>
  <si>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Видин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</si>
  <si>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Враца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</si>
  <si>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Габрово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</si>
  <si>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Добрич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</si>
  <si>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Кърджали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</si>
  <si>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Кюстендил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</si>
  <si>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Ловеч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</si>
  <si>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Монтана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</si>
  <si>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Пазарджик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</si>
  <si>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Перник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</si>
  <si>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Плевен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</si>
  <si>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Пловдив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</si>
  <si>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Разград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</si>
  <si>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Русе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</si>
  <si>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Силистра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</si>
  <si>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Сливен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</si>
  <si>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Смолян</t>
    </r>
  </si>
  <si>
    <r>
      <t xml:space="preserve">ТД на НАП - </t>
    </r>
    <r>
      <rPr>
        <b/>
        <i/>
        <sz val="14"/>
        <color indexed="20"/>
        <rFont val="Times New Roman Bold"/>
        <family val="0"/>
      </rPr>
      <t>София - град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</si>
  <si>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Софийска област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</si>
  <si>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Стара Загора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</si>
  <si>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Търговище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</si>
  <si>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Хасково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</si>
  <si>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Шумен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</si>
  <si>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Ямбол</t>
    </r>
  </si>
  <si>
    <t>ТЕРИТОРИАЛНИ ДИРЕКЦИИ НА НАП</t>
  </si>
  <si>
    <r>
      <t xml:space="preserve">                                                                                                                                        Приложение </t>
    </r>
    <r>
      <rPr>
        <b/>
        <i/>
        <sz val="12"/>
        <color indexed="60"/>
        <rFont val="Times New Roman Bold"/>
        <family val="0"/>
      </rPr>
      <t>№ 9</t>
    </r>
  </si>
  <si>
    <t xml:space="preserve">                                                 Кодове на ТД на НАП и митнически учреждения</t>
  </si>
  <si>
    <r>
      <t xml:space="preserve">ТД "Големи данъкоплатци и осигурители" - </t>
    </r>
    <r>
      <rPr>
        <b/>
        <i/>
        <sz val="14"/>
        <color indexed="10"/>
        <rFont val="Times New Roman Bold"/>
        <family val="0"/>
      </rPr>
      <t>София-град</t>
    </r>
  </si>
  <si>
    <r>
      <t xml:space="preserve">  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Приложение </t>
    </r>
    <r>
      <rPr>
        <b/>
        <i/>
        <sz val="12"/>
        <color indexed="60"/>
        <rFont val="Times New Roman Bold"/>
        <family val="0"/>
      </rPr>
      <t>№ 8</t>
    </r>
  </si>
  <si>
    <r>
      <t xml:space="preserve">Забележка: Кодовете от това приложение се прилагат и за </t>
    </r>
    <r>
      <rPr>
        <b/>
        <i/>
        <sz val="12"/>
        <color indexed="12"/>
        <rFont val="Times New Roman Bold"/>
        <family val="0"/>
      </rPr>
      <t>сметки 7311</t>
    </r>
    <r>
      <rPr>
        <b/>
        <sz val="12"/>
        <rFont val="Times New Roman CYR"/>
        <family val="1"/>
      </rPr>
      <t>,</t>
    </r>
  </si>
  <si>
    <r>
      <t>А)</t>
    </r>
    <r>
      <rPr>
        <b/>
        <sz val="12"/>
        <color indexed="18"/>
        <rFont val="Times New Roman Cyr"/>
        <family val="0"/>
      </rPr>
      <t xml:space="preserve"> ТД на НАП</t>
    </r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</si>
  <si>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митнически учреждения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</si>
  <si>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Благоевград</t>
    </r>
  </si>
  <si>
    <r>
      <t xml:space="preserve">   кодовете от </t>
    </r>
    <r>
      <rPr>
        <b/>
        <i/>
        <sz val="12"/>
        <rFont val="Times New Roman"/>
        <family val="1"/>
      </rPr>
      <t xml:space="preserve">приложения </t>
    </r>
    <r>
      <rPr>
        <b/>
        <i/>
        <sz val="12"/>
        <color indexed="12"/>
        <rFont val="Times New Roman"/>
        <family val="1"/>
      </rPr>
      <t>№ № 8 и 9</t>
    </r>
  </si>
  <si>
    <t>Държавна агенция  "Национална сигурност"</t>
  </si>
  <si>
    <t>Държавна агенция "Национална сигурност"</t>
  </si>
  <si>
    <t>Уникредит Булбанк</t>
  </si>
  <si>
    <r>
      <t xml:space="preserve">Юробанк И Еф Джи България </t>
    </r>
    <r>
      <rPr>
        <b/>
        <sz val="12"/>
        <color indexed="62"/>
        <rFont val="Times New Roman"/>
        <family val="1"/>
      </rPr>
      <t>(Бивша Българска пощенска банка)</t>
    </r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</si>
  <si>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</si>
  <si>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</si>
  <si>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</si>
  <si>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</si>
  <si>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</si>
  <si>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</si>
  <si>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</si>
  <si>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</si>
  <si>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</si>
  <si>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</si>
  <si>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</si>
  <si>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</si>
  <si>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</si>
  <si>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</si>
  <si>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</si>
  <si>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</si>
  <si>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</si>
  <si>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Митническо бюро - Червен бряг</t>
  </si>
  <si>
    <t>Митническо бюро - Севлиево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</si>
  <si>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</si>
  <si>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</si>
  <si>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</si>
  <si>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</si>
  <si>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</si>
  <si>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</si>
  <si>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</si>
  <si>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</si>
  <si>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</si>
  <si>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</si>
  <si>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</si>
  <si>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</si>
  <si>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</si>
  <si>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</si>
  <si>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</si>
  <si>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</si>
  <si>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</si>
  <si>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</si>
  <si>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</si>
  <si>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</si>
  <si>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</si>
  <si>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</si>
  <si>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</si>
  <si>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</si>
  <si>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</si>
  <si>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</si>
  <si>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Бургас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</si>
  <si>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</si>
  <si>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</t>
    </r>
    <r>
      <rPr>
        <b/>
        <i/>
        <strike/>
        <sz val="14"/>
        <color indexed="12"/>
        <rFont val="Times New Roman Cyr"/>
        <family val="1"/>
      </rPr>
      <t xml:space="preserve"> Враца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</si>
  <si>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Пловдив</t>
    </r>
  </si>
  <si>
    <t xml:space="preserve">        Държавни органи, ведомства, осигурителни фондове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</si>
  <si>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</si>
  <si>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</si>
  <si>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</si>
  <si>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</si>
  <si>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</si>
  <si>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</si>
  <si>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икономиката и енергетиката</t>
  </si>
  <si>
    <t>Министерство на държавната администрация и административната реформа</t>
  </si>
  <si>
    <t>Министерство на държавната политика при бедствия и аварии</t>
  </si>
  <si>
    <t>Комисия за установяване на имущество, придобито от престъпна дейност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</si>
  <si>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</si>
  <si>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</si>
  <si>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</si>
  <si>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Глоби, санкции и неустойки по наказателни постановления</t>
  </si>
  <si>
    <r>
      <t xml:space="preserve">Начети и лихви по ревизионни актове за начет в приход на ДОО за периода </t>
    </r>
    <r>
      <rPr>
        <b/>
        <i/>
        <sz val="11"/>
        <color indexed="10"/>
        <rFont val="Times New Roman Bold"/>
        <family val="0"/>
      </rPr>
      <t>преди</t>
    </r>
    <r>
      <rPr>
        <b/>
        <i/>
        <sz val="11"/>
        <color indexed="18"/>
        <rFont val="Times New Roman Bold"/>
        <family val="0"/>
      </rPr>
      <t xml:space="preserve"> 1 януари 2006 г.</t>
    </r>
  </si>
  <si>
    <r>
      <t>Начети и лихви по ревизионни актове за начет в приход на ДОО за периода</t>
    </r>
    <r>
      <rPr>
        <sz val="11"/>
        <rFont val="Times New Roman Bold"/>
        <family val="0"/>
      </rPr>
      <t xml:space="preserve"> </t>
    </r>
    <r>
      <rPr>
        <b/>
        <i/>
        <sz val="11"/>
        <color indexed="10"/>
        <rFont val="Times New Roman Bold"/>
        <family val="0"/>
      </rPr>
      <t>след</t>
    </r>
    <r>
      <rPr>
        <b/>
        <i/>
        <sz val="11"/>
        <color indexed="18"/>
        <rFont val="Times New Roman Bold"/>
        <family val="0"/>
      </rPr>
      <t xml:space="preserve"> 1 януари 2006 г.</t>
    </r>
  </si>
  <si>
    <r>
      <t xml:space="preserve">              </t>
    </r>
    <r>
      <rPr>
        <b/>
        <sz val="12"/>
        <color indexed="18"/>
        <rFont val="Times New Roman Cyr"/>
        <family val="1"/>
      </rPr>
      <t>Кодове на държавни органи, ведомства и осигурителни институции и фондове</t>
    </r>
  </si>
  <si>
    <r>
      <t xml:space="preserve"> </t>
    </r>
    <r>
      <rPr>
        <b/>
        <i/>
        <sz val="14"/>
        <color indexed="18"/>
        <rFont val="Times New Roman CYR"/>
        <family val="0"/>
      </rPr>
      <t xml:space="preserve">   </t>
    </r>
    <r>
      <rPr>
        <b/>
        <sz val="12"/>
        <color indexed="18"/>
        <rFont val="Times New Roman Cyr"/>
        <family val="0"/>
      </rPr>
      <t>Кодове на</t>
    </r>
    <r>
      <rPr>
        <b/>
        <sz val="12"/>
        <color indexed="12"/>
        <rFont val="Times New Roman CYR"/>
        <family val="1"/>
      </rPr>
      <t xml:space="preserve"> </t>
    </r>
    <r>
      <rPr>
        <b/>
        <i/>
        <sz val="12"/>
        <color indexed="16"/>
        <rFont val="Times New Roman Bold"/>
        <family val="0"/>
      </rPr>
      <t>държавните висши училища</t>
    </r>
    <r>
      <rPr>
        <b/>
        <sz val="12"/>
        <color indexed="12"/>
        <rFont val="Times New Roman Bold"/>
        <family val="0"/>
      </rPr>
      <t xml:space="preserve"> </t>
    </r>
    <r>
      <rPr>
        <b/>
        <i/>
        <sz val="12"/>
        <color indexed="16"/>
        <rFont val="Times New Roman Bold"/>
        <family val="0"/>
      </rPr>
      <t>и академии</t>
    </r>
  </si>
  <si>
    <r>
      <t xml:space="preserve">     </t>
    </r>
    <r>
      <rPr>
        <b/>
        <sz val="12"/>
        <color indexed="18"/>
        <rFont val="Times New Roman Cyr"/>
        <family val="1"/>
      </rPr>
      <t>Кодове на общини</t>
    </r>
  </si>
  <si>
    <r>
      <t xml:space="preserve">Извънбюджетни сметки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по </t>
    </r>
    <r>
      <rPr>
        <b/>
        <i/>
        <sz val="12"/>
        <color indexed="18"/>
        <rFont val="Times New Roman Bold"/>
        <family val="0"/>
      </rPr>
      <t>чл. 42, ал. 1, т. 2</t>
    </r>
    <r>
      <rPr>
        <sz val="12"/>
        <color indexed="18"/>
        <rFont val="Times New Roman Bold"/>
        <family val="0"/>
      </rPr>
      <t xml:space="preserve"> от </t>
    </r>
    <r>
      <rPr>
        <b/>
        <sz val="12"/>
        <color indexed="18"/>
        <rFont val="Times New Roman Bold"/>
        <family val="0"/>
      </rPr>
      <t>Закона за общинските бюджети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</si>
  <si>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60"/>
        <rFont val="Times New Roman Bold"/>
        <family val="0"/>
      </rPr>
      <t>№ 4</t>
    </r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</si>
  <si>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</si>
  <si>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</si>
  <si>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</si>
  <si>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</si>
  <si>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r>
      <t>Глоби,санкции,неустойки и обезщетения по нак.постановления за</t>
    </r>
    <r>
      <rPr>
        <b/>
        <sz val="11"/>
        <rFont val="Times New Roman CYR"/>
        <family val="0"/>
      </rPr>
      <t xml:space="preserve"> професионален пенсионен фонд </t>
    </r>
  </si>
  <si>
    <r>
      <t xml:space="preserve">Кодове използвани от </t>
    </r>
    <r>
      <rPr>
        <b/>
        <i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color indexed="12"/>
        <rFont val="Times New Roman CYR"/>
        <family val="1"/>
      </rPr>
      <t>форми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90/91/93</t>
    </r>
  </si>
  <si>
    <t>Н а и м е н о в а н и е   н а   к о д о в е т е   з а    в и д   п л а щ а н е</t>
  </si>
  <si>
    <r>
      <t xml:space="preserve">Глоби, санкции, неустойки и обезщетения по наказателни постановления за </t>
    </r>
    <r>
      <rPr>
        <b/>
        <i/>
        <sz val="12"/>
        <rFont val="Times New Roman CYR"/>
        <family val="0"/>
      </rPr>
      <t>фонд "ГВРС"</t>
    </r>
  </si>
  <si>
    <r>
      <t>Начети и лихви по ревизионни актове за начет в приход на</t>
    </r>
    <r>
      <rPr>
        <b/>
        <i/>
        <sz val="12"/>
        <rFont val="Times New Roman CYR"/>
        <family val="0"/>
      </rPr>
      <t xml:space="preserve"> фонд "ГВРС"</t>
    </r>
  </si>
  <si>
    <r>
      <t xml:space="preserve">Осигурителни вноски за фонд “Пенсии” от самоосигуряващи се лица </t>
    </r>
    <r>
      <rPr>
        <b/>
        <sz val="11.5"/>
        <rFont val="Times New Roman"/>
        <family val="1"/>
      </rPr>
      <t>при годишно изравняване (облагане на доходите) за</t>
    </r>
    <r>
      <rPr>
        <b/>
        <sz val="11.5"/>
        <color indexed="18"/>
        <rFont val="Times New Roman"/>
        <family val="1"/>
      </rPr>
      <t xml:space="preserve"> предходна година</t>
    </r>
    <r>
      <rPr>
        <b/>
        <sz val="11.5"/>
        <rFont val="Times New Roman"/>
        <family val="1"/>
      </rPr>
      <t xml:space="preserve"> /вноските се превеждат по ЕГН/  </t>
    </r>
  </si>
  <si>
    <r>
      <t>Вноски от самоосигуряващи се лица</t>
    </r>
    <r>
      <rPr>
        <b/>
        <sz val="11.5"/>
        <rFont val="Times New Roman"/>
        <family val="1"/>
      </rPr>
      <t xml:space="preserve"> при годишно изравняване /облагане/ на доходите </t>
    </r>
    <r>
      <rPr>
        <b/>
        <sz val="11.5"/>
        <color indexed="18"/>
        <rFont val="Times New Roman"/>
        <family val="1"/>
      </rPr>
      <t>за предходна година</t>
    </r>
    <r>
      <rPr>
        <b/>
        <sz val="11.5"/>
        <rFont val="Times New Roman"/>
        <family val="1"/>
      </rPr>
      <t xml:space="preserve"> /вноските се превеждат по ЕГН/  </t>
    </r>
  </si>
  <si>
    <r>
      <t>Вноски от работодатели за работници и служители за</t>
    </r>
    <r>
      <rPr>
        <b/>
        <i/>
        <sz val="12"/>
        <rFont val="Times New Roman CYR"/>
        <family val="0"/>
      </rPr>
      <t xml:space="preserve"> фонд "ГВРС"</t>
    </r>
  </si>
  <si>
    <r>
      <t xml:space="preserve">Вноски </t>
    </r>
    <r>
      <rPr>
        <b/>
        <i/>
        <sz val="11"/>
        <rFont val="Times New Roman CYR"/>
        <family val="0"/>
      </rPr>
      <t>за ФГВРС</t>
    </r>
    <r>
      <rPr>
        <sz val="11"/>
        <rFont val="Times New Roman CYR"/>
        <family val="1"/>
      </rPr>
      <t xml:space="preserve">, преведени с пощенски записи </t>
    </r>
    <r>
      <rPr>
        <sz val="10"/>
        <rFont val="Times New Roman CYR"/>
        <family val="0"/>
      </rPr>
      <t xml:space="preserve">(попълва се само от пощенските станции) </t>
    </r>
  </si>
  <si>
    <r>
      <t xml:space="preserve">Наказателни лихви по просрочени вноски за </t>
    </r>
    <r>
      <rPr>
        <b/>
        <i/>
        <sz val="12"/>
        <rFont val="Times New Roman CYR"/>
        <family val="0"/>
      </rPr>
      <t>фонд "ГВРС"</t>
    </r>
  </si>
  <si>
    <r>
      <t xml:space="preserve">Осигурителни вноски </t>
    </r>
    <r>
      <rPr>
        <b/>
        <sz val="11.5"/>
        <rFont val="Times New Roman"/>
        <family val="1"/>
      </rPr>
      <t>от самоосигуряващи се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лица, </t>
    </r>
    <r>
      <rPr>
        <sz val="11.5"/>
        <rFont val="Times New Roman"/>
        <family val="1"/>
      </rPr>
      <t>родени след 31 декември 1959г.,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 xml:space="preserve">осигурени в универсален пенсионен фонд </t>
    </r>
    <r>
      <rPr>
        <b/>
        <sz val="11.5"/>
        <rFont val="Times New Roman"/>
        <family val="1"/>
      </rPr>
      <t xml:space="preserve">при годишно изравняване (облагане на доходите) </t>
    </r>
    <r>
      <rPr>
        <b/>
        <sz val="11.5"/>
        <color indexed="18"/>
        <rFont val="Times New Roman"/>
        <family val="1"/>
      </rPr>
      <t>за предходна година</t>
    </r>
    <r>
      <rPr>
        <b/>
        <sz val="11.5"/>
        <rFont val="Times New Roman"/>
        <family val="1"/>
      </rPr>
      <t xml:space="preserve"> /вноските се превеждат по ЕГН/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</si>
  <si>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60"/>
        <rFont val="Times New Roman Bold"/>
        <family val="0"/>
      </rPr>
      <t>№ 5</t>
    </r>
  </si>
  <si>
    <r>
      <t xml:space="preserve">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Приложение </t>
    </r>
    <r>
      <rPr>
        <b/>
        <i/>
        <sz val="12"/>
        <color indexed="60"/>
        <rFont val="Times New Roman Bold"/>
        <family val="0"/>
      </rPr>
      <t>№ 6</t>
    </r>
  </si>
  <si>
    <r>
      <t xml:space="preserve">централизация на средства от </t>
    </r>
    <r>
      <rPr>
        <b/>
        <i/>
        <sz val="12"/>
        <color indexed="18"/>
        <rFont val="Times New Roman Bold"/>
        <family val="0"/>
      </rPr>
      <t>"транзитни сметки"</t>
    </r>
  </si>
  <si>
    <r>
      <t xml:space="preserve">2. Кодове за </t>
    </r>
    <r>
      <rPr>
        <b/>
        <i/>
        <sz val="12"/>
        <color indexed="18"/>
        <rFont val="Times New Roman Bold"/>
        <family val="0"/>
      </rPr>
      <t>здравни вноски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 xml:space="preserve">(за превеждане на суми по </t>
    </r>
    <r>
      <rPr>
        <b/>
        <i/>
        <sz val="12"/>
        <color indexed="18"/>
        <rFont val="Times New Roman Bold"/>
        <family val="0"/>
      </rPr>
      <t>сметки 7316</t>
    </r>
    <r>
      <rPr>
        <b/>
        <sz val="12"/>
        <color indexed="20"/>
        <rFont val="Times New Roman CYR"/>
        <family val="0"/>
      </rPr>
      <t>)</t>
    </r>
  </si>
  <si>
    <r>
      <t xml:space="preserve">3. Кодове за </t>
    </r>
    <r>
      <rPr>
        <b/>
        <i/>
        <sz val="12"/>
        <color indexed="18"/>
        <rFont val="Times New Roman CYR"/>
        <family val="0"/>
      </rPr>
      <t>ФГВРС</t>
    </r>
    <r>
      <rPr>
        <b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z val="12"/>
        <color indexed="18"/>
        <rFont val="Times New Roman Bold"/>
        <family val="0"/>
      </rPr>
      <t>сметки 7317</t>
    </r>
    <r>
      <rPr>
        <b/>
        <sz val="12"/>
        <color indexed="20"/>
        <rFont val="Times New Roman CYR"/>
        <family val="0"/>
      </rPr>
      <t>)</t>
    </r>
  </si>
  <si>
    <r>
      <t xml:space="preserve">4. Кодове за </t>
    </r>
    <r>
      <rPr>
        <b/>
        <i/>
        <sz val="12"/>
        <color indexed="18"/>
        <rFont val="Times New Roman CYR"/>
        <family val="0"/>
      </rPr>
      <t>ДЗПО</t>
    </r>
    <r>
      <rPr>
        <b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z val="12"/>
        <color indexed="18"/>
        <rFont val="Times New Roman Bold"/>
        <family val="0"/>
      </rPr>
      <t>сметки 7318</t>
    </r>
    <r>
      <rPr>
        <b/>
        <sz val="12"/>
        <color indexed="20"/>
        <rFont val="Times New Roman CYR"/>
        <family val="0"/>
      </rPr>
      <t>)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</si>
  <si>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</si>
  <si>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</si>
  <si>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Габрово</t>
    </r>
  </si>
  <si>
    <r>
      <t xml:space="preserve">    </t>
    </r>
    <r>
      <rPr>
        <b/>
        <sz val="12"/>
        <color indexed="18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</si>
  <si>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Специална сметка за приходи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 xml:space="preserve">чл. 10, ал. 1 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</si>
  <si>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>код на ПР</t>
    </r>
    <r>
      <rPr>
        <b/>
        <i/>
        <strike/>
        <sz val="12"/>
        <color indexed="18"/>
        <rFont val="Times New Roman Cyr"/>
        <family val="1"/>
      </rPr>
      <t>/община</t>
    </r>
  </si>
  <si>
    <r>
      <t>Извънбюджетни сметки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чл. 45, ал. 2</t>
    </r>
    <r>
      <rPr>
        <sz val="12"/>
        <color indexed="18"/>
        <rFont val="Times New Roman Bold"/>
        <family val="0"/>
      </rPr>
      <t xml:space="preserve"> от </t>
    </r>
    <r>
      <rPr>
        <b/>
        <sz val="12"/>
        <color indexed="18"/>
        <rFont val="Times New Roman Bold"/>
        <family val="0"/>
      </rPr>
      <t>Закона за устройството на държавния бюджет</t>
    </r>
  </si>
  <si>
    <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Приложение </t>
    </r>
    <r>
      <rPr>
        <b/>
        <i/>
        <sz val="12"/>
        <color indexed="60"/>
        <rFont val="Times New Roman Bold"/>
        <family val="0"/>
      </rPr>
      <t>№ 7</t>
    </r>
  </si>
  <si>
    <t>Токуда банк</t>
  </si>
  <si>
    <r>
      <t xml:space="preserve">                                                                                                                                                            Приложение </t>
    </r>
    <r>
      <rPr>
        <b/>
        <i/>
        <sz val="12"/>
        <color indexed="12"/>
        <rFont val="Times New Roman Bold"/>
        <family val="0"/>
      </rPr>
      <t>№ 10</t>
    </r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</si>
  <si>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</si>
  <si>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</si>
  <si>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</si>
  <si>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</si>
  <si>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</si>
  <si>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</si>
  <si>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</si>
  <si>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</si>
  <si>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</si>
  <si>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8 4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>с многоредов документ</t>
    </r>
    <r>
      <rPr>
        <sz val="11"/>
        <color indexed="16"/>
        <rFont val="Times New Roman CYR"/>
        <family val="1"/>
      </rPr>
      <t xml:space="preserve"> - </t>
    </r>
    <r>
      <rPr>
        <b/>
        <i/>
        <sz val="11"/>
        <color indexed="16"/>
        <rFont val="Times New Roman Bold"/>
        <family val="0"/>
      </rPr>
      <t>Приложение № 10</t>
    </r>
    <r>
      <rPr>
        <sz val="11"/>
        <color indexed="16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 xml:space="preserve">от </t>
    </r>
    <r>
      <rPr>
        <b/>
        <sz val="11"/>
        <color indexed="16"/>
        <rFont val="Times New Roman CYR"/>
        <family val="0"/>
      </rPr>
      <t xml:space="preserve">Наредба № 3/2005 г. </t>
    </r>
    <r>
      <rPr>
        <b/>
        <sz val="10"/>
        <color indexed="16"/>
        <rFont val="Times New Roman CYR"/>
        <family val="0"/>
      </rPr>
      <t>на БНБ</t>
    </r>
  </si>
  <si>
    <t xml:space="preserve">      - Агенция за Държавен вътрешен финансов контрол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</si>
  <si>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</si>
  <si>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</si>
  <si>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</si>
  <si>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</si>
  <si>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</si>
  <si>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</si>
  <si>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</si>
  <si>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образованието и науката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</si>
  <si>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</si>
  <si>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</si>
  <si>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</si>
  <si>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 xml:space="preserve">      - Държавна агенция по стандартизация и метрология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</si>
  <si>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</si>
  <si>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</si>
  <si>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</si>
  <si>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</si>
  <si>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</si>
  <si>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</si>
  <si>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</si>
  <si>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</si>
  <si>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</si>
  <si>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</si>
  <si>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</si>
  <si>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</si>
  <si>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Агенция за приватизация</t>
  </si>
  <si>
    <t>Министерство на регионалното развитие и благоустройството</t>
  </si>
  <si>
    <t xml:space="preserve">      - Агенция "Пътища"</t>
  </si>
  <si>
    <t xml:space="preserve">      - Държавна агенция по енергетика и енергийни ресурси</t>
  </si>
  <si>
    <t>Белоградчик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</si>
  <si>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</si>
  <si>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Фонд за покриване на разходите за приватизиране на държ. п-ия</t>
  </si>
  <si>
    <t>Данък върху дейността от опериране на кораби</t>
  </si>
  <si>
    <r>
      <t>§</t>
    </r>
    <r>
      <rPr>
        <sz val="7"/>
        <rFont val="Times New Roman"/>
        <family val="1"/>
      </rPr>
      <t xml:space="preserve">         </t>
    </r>
    <r>
      <rPr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</si>
  <si>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</si>
  <si>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</si>
  <si>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</si>
  <si>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 xml:space="preserve">Вноски от лица, работещи без трудови правоотношения, </t>
    </r>
    <r>
      <rPr>
        <b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</si>
  <si>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</t>
    </r>
  </si>
  <si>
    <r>
      <t xml:space="preserve">Осигурителни вноски </t>
    </r>
    <r>
      <rPr>
        <b/>
        <sz val="11.5"/>
        <rFont val="Times New Roman"/>
        <family val="1"/>
      </rPr>
      <t>от осигурители</t>
    </r>
    <r>
      <rPr>
        <sz val="11.5"/>
        <rFont val="Times New Roman"/>
        <family val="1"/>
      </rPr>
      <t xml:space="preserve"> за лицата, осигурени в професионален пенсионнен фонд, работещи при условията на </t>
    </r>
    <r>
      <rPr>
        <b/>
        <sz val="11.5"/>
        <rFont val="Times New Roman"/>
        <family val="1"/>
      </rPr>
      <t>ПЪРВА</t>
    </r>
    <r>
      <rPr>
        <sz val="11.5"/>
        <rFont val="Times New Roman"/>
        <family val="1"/>
      </rPr>
      <t xml:space="preserve"> категория труд</t>
    </r>
  </si>
  <si>
    <r>
      <t xml:space="preserve">Осигурителни вноски </t>
    </r>
    <r>
      <rPr>
        <b/>
        <sz val="11.5"/>
        <rFont val="Times New Roman"/>
        <family val="1"/>
      </rPr>
      <t>от осигурители</t>
    </r>
    <r>
      <rPr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z val="11.5"/>
        <rFont val="Times New Roman"/>
        <family val="1"/>
      </rPr>
      <t xml:space="preserve">ВТОРА </t>
    </r>
    <r>
      <rPr>
        <sz val="11.5"/>
        <rFont val="Times New Roman"/>
        <family val="1"/>
      </rPr>
      <t>категория труд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</si>
  <si>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лица.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</si>
  <si>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8 1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 xml:space="preserve">с многоредов документ - </t>
    </r>
    <r>
      <rPr>
        <b/>
        <i/>
        <sz val="11"/>
        <color indexed="16"/>
        <rFont val="Times New Roman Bold"/>
        <family val="0"/>
      </rPr>
      <t>Приложение № 10</t>
    </r>
    <r>
      <rPr>
        <sz val="11"/>
        <color indexed="16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 xml:space="preserve">от </t>
    </r>
    <r>
      <rPr>
        <b/>
        <sz val="11"/>
        <color indexed="16"/>
        <rFont val="Times New Roman CYR"/>
        <family val="0"/>
      </rPr>
      <t xml:space="preserve">Наредба № 3/2005 г. </t>
    </r>
    <r>
      <rPr>
        <b/>
        <sz val="10"/>
        <color indexed="16"/>
        <rFont val="Times New Roman CYR"/>
        <family val="0"/>
      </rPr>
      <t>на БНБ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</si>
  <si>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8 2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 xml:space="preserve">с многоредов документ - </t>
    </r>
    <r>
      <rPr>
        <b/>
        <i/>
        <sz val="11"/>
        <color indexed="16"/>
        <rFont val="Times New Roman Bold"/>
        <family val="0"/>
      </rPr>
      <t>Приложение № 10</t>
    </r>
    <r>
      <rPr>
        <sz val="11"/>
        <color indexed="16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 xml:space="preserve">от </t>
    </r>
    <r>
      <rPr>
        <b/>
        <sz val="11"/>
        <color indexed="16"/>
        <rFont val="Times New Roman CYR"/>
        <family val="0"/>
      </rPr>
      <t xml:space="preserve">Наредба № 3/2005 г. </t>
    </r>
    <r>
      <rPr>
        <b/>
        <sz val="10"/>
        <color indexed="16"/>
        <rFont val="Times New Roman CYR"/>
        <family val="0"/>
      </rPr>
      <t>на БНБ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</si>
  <si>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22</t>
    </r>
    <r>
      <rPr>
        <b/>
        <i/>
        <sz val="12"/>
        <color indexed="12"/>
        <rFont val="Times New Roman CYR"/>
        <family val="0"/>
      </rPr>
      <t>02</t>
    </r>
    <r>
      <rPr>
        <b/>
        <i/>
        <sz val="12"/>
        <rFont val="Times New Roman CYR"/>
        <family val="0"/>
      </rPr>
      <t>00</t>
    </r>
    <r>
      <rPr>
        <sz val="12"/>
        <rFont val="Times New Roman CYR"/>
        <family val="1"/>
      </rPr>
      <t xml:space="preserve"> и </t>
    </r>
    <r>
      <rPr>
        <b/>
        <i/>
        <sz val="12"/>
        <color indexed="10"/>
        <rFont val="Times New Roman CYR"/>
        <family val="0"/>
      </rPr>
      <t>22</t>
    </r>
    <r>
      <rPr>
        <b/>
        <i/>
        <sz val="12"/>
        <color indexed="12"/>
        <rFont val="Times New Roman CYR"/>
        <family val="0"/>
      </rPr>
      <t>03</t>
    </r>
    <r>
      <rPr>
        <b/>
        <i/>
        <sz val="12"/>
        <color indexed="16"/>
        <rFont val="Times New Roman CYR"/>
        <family val="0"/>
      </rPr>
      <t>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color indexed="12"/>
        <rFont val="Times New Roman CYR"/>
        <family val="0"/>
      </rPr>
      <t>IBAN</t>
    </r>
    <r>
      <rPr>
        <sz val="12"/>
        <rFont val="Times New Roman CYR"/>
        <family val="1"/>
      </rPr>
      <t>, но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не по-рано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от 01.07.2006 г</t>
    </r>
    <r>
      <rPr>
        <sz val="12"/>
        <rFont val="Times New Roman CYR"/>
        <family val="1"/>
      </rPr>
      <t xml:space="preserve">.      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</si>
  <si>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8 5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 xml:space="preserve">с многоредов документ - </t>
    </r>
    <r>
      <rPr>
        <b/>
        <i/>
        <sz val="11"/>
        <color indexed="16"/>
        <rFont val="Times New Roman Bold"/>
        <family val="0"/>
      </rPr>
      <t>Приложение № 10</t>
    </r>
    <r>
      <rPr>
        <sz val="11"/>
        <color indexed="16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 xml:space="preserve">от </t>
    </r>
    <r>
      <rPr>
        <b/>
        <sz val="11"/>
        <color indexed="16"/>
        <rFont val="Times New Roman CYR"/>
        <family val="0"/>
      </rPr>
      <t xml:space="preserve">Наредба № 3/2005 г. </t>
    </r>
    <r>
      <rPr>
        <b/>
        <sz val="10"/>
        <color indexed="16"/>
        <rFont val="Times New Roman CYR"/>
        <family val="0"/>
      </rPr>
      <t>на БНБ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</si>
  <si>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8 6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 xml:space="preserve">с многоредов документ - </t>
    </r>
    <r>
      <rPr>
        <b/>
        <i/>
        <sz val="11"/>
        <color indexed="16"/>
        <rFont val="Times New Roman Bold"/>
        <family val="0"/>
      </rPr>
      <t>Приложение № 10</t>
    </r>
    <r>
      <rPr>
        <sz val="11"/>
        <color indexed="16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 xml:space="preserve">от </t>
    </r>
    <r>
      <rPr>
        <b/>
        <sz val="11"/>
        <color indexed="16"/>
        <rFont val="Times New Roman CYR"/>
        <family val="0"/>
      </rPr>
      <t xml:space="preserve">Наредба № 3/2005 г. </t>
    </r>
    <r>
      <rPr>
        <b/>
        <sz val="10"/>
        <color indexed="16"/>
        <rFont val="Times New Roman CYR"/>
        <family val="0"/>
      </rPr>
      <t>на БНБ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</si>
  <si>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8 7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 xml:space="preserve">с многоредов документ - </t>
    </r>
    <r>
      <rPr>
        <b/>
        <i/>
        <sz val="11"/>
        <color indexed="16"/>
        <rFont val="Times New Roman Bold"/>
        <family val="0"/>
      </rPr>
      <t>Приложение № 10</t>
    </r>
    <r>
      <rPr>
        <sz val="11"/>
        <color indexed="16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 xml:space="preserve">от </t>
    </r>
    <r>
      <rPr>
        <b/>
        <sz val="11"/>
        <color indexed="16"/>
        <rFont val="Times New Roman CYR"/>
        <family val="0"/>
      </rPr>
      <t xml:space="preserve">Наредба № 3/2005 г. </t>
    </r>
    <r>
      <rPr>
        <b/>
        <sz val="10"/>
        <color indexed="16"/>
        <rFont val="Times New Roman CYR"/>
        <family val="0"/>
      </rPr>
      <t>на БНБ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</si>
  <si>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8 8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 xml:space="preserve">с многоредов документ - </t>
    </r>
    <r>
      <rPr>
        <b/>
        <i/>
        <sz val="11"/>
        <color indexed="16"/>
        <rFont val="Times New Roman Bold"/>
        <family val="0"/>
      </rPr>
      <t>Приложение № 10</t>
    </r>
    <r>
      <rPr>
        <sz val="11"/>
        <color indexed="16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 xml:space="preserve">от </t>
    </r>
    <r>
      <rPr>
        <b/>
        <sz val="11"/>
        <color indexed="16"/>
        <rFont val="Times New Roman CYR"/>
        <family val="0"/>
      </rPr>
      <t xml:space="preserve">Наредба № 3/2005 г. </t>
    </r>
    <r>
      <rPr>
        <b/>
        <sz val="10"/>
        <color indexed="16"/>
        <rFont val="Times New Roman CYR"/>
        <family val="0"/>
      </rPr>
      <t>на БНБ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</si>
  <si>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8 9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 xml:space="preserve">с многоредов документ - </t>
    </r>
    <r>
      <rPr>
        <b/>
        <i/>
        <sz val="11"/>
        <color indexed="16"/>
        <rFont val="Times New Roman Bold"/>
        <family val="0"/>
      </rPr>
      <t>Приложение № 10</t>
    </r>
    <r>
      <rPr>
        <sz val="11"/>
        <color indexed="16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 xml:space="preserve">от </t>
    </r>
    <r>
      <rPr>
        <b/>
        <sz val="11"/>
        <color indexed="16"/>
        <rFont val="Times New Roman CYR"/>
        <family val="0"/>
      </rPr>
      <t xml:space="preserve">Наредба № 3/2005 г. </t>
    </r>
    <r>
      <rPr>
        <b/>
        <sz val="10"/>
        <color indexed="16"/>
        <rFont val="Times New Roman CYR"/>
        <family val="0"/>
      </rPr>
      <t>на БНБ</t>
    </r>
  </si>
  <si>
    <r>
      <t xml:space="preserve">      Забележка: </t>
    </r>
    <r>
      <rPr>
        <sz val="12"/>
        <color indexed="18"/>
        <rFont val="Times New Roman CYR"/>
        <family val="0"/>
      </rPr>
      <t xml:space="preserve">кодове </t>
    </r>
    <r>
      <rPr>
        <b/>
        <sz val="12"/>
        <color indexed="18"/>
        <rFont val="Times New Roman Cyr"/>
        <family val="0"/>
      </rPr>
      <t>98 77 77, 98 66 66 и 98 88 88</t>
    </r>
    <r>
      <rPr>
        <sz val="12"/>
        <color indexed="18"/>
        <rFont val="Times New Roman CYR"/>
        <family val="0"/>
      </rPr>
      <t xml:space="preserve"> не се прилагат за сметки 7301, 7315-7319</t>
    </r>
  </si>
  <si>
    <r>
      <t>б 1)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</si>
  <si>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>б 2)</t>
    </r>
    <r>
      <rPr>
        <b/>
        <sz val="12"/>
        <color indexed="10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0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</si>
  <si>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0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</si>
  <si>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0"/>
        <rFont val="Times New Roman CYR"/>
        <family val="1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0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</si>
  <si>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0"/>
        <rFont val="Times New Roman CYR"/>
        <family val="1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0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</si>
  <si>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</si>
  <si>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</si>
  <si>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</si>
  <si>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</si>
  <si>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лица за периодите на временна неработоспособност поради болест, бременност и раждане и отглеждане на малко дете върху минималния осигурителен доход  за самоосигуряващите се лица / след -1.01.2007 г./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</si>
  <si>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самоосигуряващите се лица за периодите на временна неработоспособност поради болест, бременност и раждане и отглеждане на малко дете върху минималния осигурителен доход  за самоосигуряващите се лица /след -1.01.2007 г./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</si>
  <si>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</si>
  <si>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</si>
  <si>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</si>
  <si>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</si>
  <si>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</si>
  <si>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</si>
  <si>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</si>
  <si>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</si>
  <si>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</si>
  <si>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</si>
  <si>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</si>
  <si>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</si>
  <si>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</si>
  <si>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</si>
  <si>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</si>
  <si>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</si>
  <si>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</si>
  <si>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</si>
  <si>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</si>
  <si>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</si>
  <si>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</si>
  <si>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</si>
  <si>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</si>
  <si>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</si>
  <si>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</si>
  <si>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</si>
  <si>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Спец. висше училище 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</si>
  <si>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</si>
  <si>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</si>
  <si>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Приложение </t>
    </r>
    <r>
      <rPr>
        <b/>
        <i/>
        <sz val="12"/>
        <color indexed="60"/>
        <rFont val="Times New Roman Bold"/>
        <family val="0"/>
      </rPr>
      <t>№ 6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</si>
  <si>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color indexed="18"/>
        <rFont val="Times New Roman Bold"/>
        <family val="0"/>
      </rPr>
      <t>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0"/>
      </rPr>
      <t>Приложение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№ 8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color indexed="18"/>
        <rFont val="Times New Roman Bold"/>
        <family val="0"/>
      </rPr>
      <t>търговските банки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</si>
  <si>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№ 5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color indexed="18"/>
        <rFont val="Times New Roman Bold"/>
        <family val="0"/>
      </rPr>
      <t>търговските банки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</si>
  <si>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z val="12"/>
        <color indexed="18"/>
        <rFont val="Times New Roman Bold"/>
        <family val="0"/>
      </rPr>
      <t xml:space="preserve">чл.60 </t>
    </r>
    <r>
      <rPr>
        <i/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ЗООС</t>
    </r>
  </si>
  <si>
    <t xml:space="preserve">      - Дирекция за национален строителен надзор</t>
  </si>
  <si>
    <t>Министерство на земеделието и горите</t>
  </si>
  <si>
    <t xml:space="preserve">      - Национален център за аграрни науки</t>
  </si>
  <si>
    <t xml:space="preserve">      - Национално управление на горите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</si>
  <si>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</si>
  <si>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</si>
  <si>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</si>
  <si>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</si>
  <si>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ТБ МКБ Юнионбанк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</si>
  <si>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</si>
  <si>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</si>
  <si>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</si>
  <si>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</si>
  <si>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</si>
  <si>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</si>
  <si>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</si>
  <si>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</si>
  <si>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Българска национална телевизия</t>
  </si>
  <si>
    <t>Българско национално радио</t>
  </si>
  <si>
    <t>Централен бюджет</t>
  </si>
  <si>
    <r>
      <t xml:space="preserve">Глоби, санкции, неустойки и обезщетения по наказателни постановления по </t>
    </r>
    <r>
      <rPr>
        <b/>
        <i/>
        <sz val="12"/>
        <rFont val="Times New Roman CYR"/>
        <family val="0"/>
      </rPr>
      <t>УчПФ</t>
    </r>
  </si>
  <si>
    <t xml:space="preserve"> - второстепенен разпоредител</t>
  </si>
  <si>
    <t>х х х</t>
  </si>
  <si>
    <t xml:space="preserve"> - закрит код на разпоредител</t>
  </si>
  <si>
    <r>
      <t xml:space="preserve">Кодове използвани от </t>
    </r>
    <r>
      <rPr>
        <b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</t>
    </r>
    <r>
      <rPr>
        <b/>
        <sz val="12"/>
        <color indexed="12"/>
        <rFont val="Times New Roman CYR"/>
        <family val="1"/>
      </rPr>
      <t>форми 90/91</t>
    </r>
  </si>
  <si>
    <t>Министерство на младежта и спорта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</si>
  <si>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</si>
  <si>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</si>
  <si>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</si>
  <si>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 xml:space="preserve">      - Агенция за следприватизационен контрол - ПССК</t>
  </si>
  <si>
    <t>(1)</t>
  </si>
  <si>
    <t>(2)</t>
  </si>
  <si>
    <t>(3)</t>
  </si>
  <si>
    <r>
      <t xml:space="preserve">Кодове използвани от </t>
    </r>
    <r>
      <rPr>
        <b/>
        <i/>
        <sz val="11"/>
        <color indexed="10"/>
        <rFont val="Times New Roman CYR"/>
        <family val="1"/>
      </rPr>
      <t>банките</t>
    </r>
    <r>
      <rPr>
        <b/>
        <sz val="11"/>
        <rFont val="Times New Roman Cyr"/>
        <family val="1"/>
      </rPr>
      <t xml:space="preserve"> за </t>
    </r>
    <r>
      <rPr>
        <b/>
        <i/>
        <sz val="11"/>
        <color indexed="12"/>
        <rFont val="Times New Roman Cyr"/>
        <family val="1"/>
      </rPr>
      <t>форми 90/91</t>
    </r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</si>
  <si>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</si>
  <si>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</si>
  <si>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</si>
  <si>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</si>
  <si>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</si>
  <si>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</si>
  <si>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</si>
  <si>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r>
      <t xml:space="preserve">Всеки код за вид плащане се прилага от датата на въвеждане на </t>
    </r>
    <r>
      <rPr>
        <sz val="11"/>
        <color indexed="12"/>
        <rFont val="Times New Roman CYR"/>
        <family val="0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color indexed="10"/>
        <rFont val="Times New Roman CYR"/>
        <family val="0"/>
      </rPr>
      <t xml:space="preserve">с </t>
    </r>
    <r>
      <rPr>
        <b/>
        <i/>
        <sz val="11"/>
        <color indexed="10"/>
        <rFont val="Times New Roman Bold"/>
        <family val="0"/>
      </rPr>
      <t>изключение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на</t>
    </r>
    <r>
      <rPr>
        <b/>
        <sz val="11"/>
        <rFont val="Times New Roman CYR"/>
        <family val="0"/>
      </rPr>
      <t xml:space="preserve"> код </t>
    </r>
    <r>
      <rPr>
        <b/>
        <sz val="11"/>
        <color indexed="10"/>
        <rFont val="Times New Roman CYR"/>
        <family val="0"/>
      </rPr>
      <t>22</t>
    </r>
    <r>
      <rPr>
        <b/>
        <sz val="11"/>
        <color indexed="12"/>
        <rFont val="Times New Roman CYR"/>
        <family val="0"/>
      </rPr>
      <t>02</t>
    </r>
    <r>
      <rPr>
        <b/>
        <sz val="11"/>
        <rFont val="Times New Roman CYR"/>
        <family val="0"/>
      </rPr>
      <t xml:space="preserve">00 </t>
    </r>
    <r>
      <rPr>
        <sz val="11"/>
        <rFont val="Times New Roman CYR"/>
        <family val="0"/>
      </rPr>
      <t>и</t>
    </r>
    <r>
      <rPr>
        <b/>
        <sz val="11"/>
        <rFont val="Times New Roman CYR"/>
        <family val="0"/>
      </rPr>
      <t xml:space="preserve"> </t>
    </r>
    <r>
      <rPr>
        <b/>
        <sz val="11"/>
        <color indexed="10"/>
        <rFont val="Times New Roman CYR"/>
        <family val="0"/>
      </rPr>
      <t>22</t>
    </r>
    <r>
      <rPr>
        <b/>
        <sz val="11"/>
        <color indexed="12"/>
        <rFont val="Times New Roman CYR"/>
        <family val="0"/>
      </rPr>
      <t>03</t>
    </r>
    <r>
      <rPr>
        <b/>
        <sz val="11"/>
        <color indexed="16"/>
        <rFont val="Times New Roman CYR"/>
        <family val="0"/>
      </rPr>
      <t>11</t>
    </r>
    <r>
      <rPr>
        <sz val="11"/>
        <rFont val="Times New Roman CYR"/>
        <family val="0"/>
      </rPr>
      <t>.</t>
    </r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</si>
  <si>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color indexed="18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color indexed="18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color indexed="18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</si>
  <si>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60"/>
        <rFont val="Times New Roman Bold"/>
        <family val="0"/>
      </rPr>
      <t>№ 3</t>
    </r>
  </si>
  <si>
    <t xml:space="preserve">      - фонд "Гарантирани вземания на работници и служители"</t>
  </si>
  <si>
    <t>Министерство на транспорта</t>
  </si>
  <si>
    <t>Министерство на държ. а-ция и администр. реформа</t>
  </si>
  <si>
    <t xml:space="preserve">Министерство на държавната политика при бедствия и аварии  </t>
  </si>
  <si>
    <t>Държавна агенция за младежта и спорта</t>
  </si>
  <si>
    <t>К-я за установяване на имущество, придобито от престъпна д-ст</t>
  </si>
  <si>
    <r>
      <t xml:space="preserve">       Списък на банки, с които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Министерството на финансите</t>
    </r>
  </si>
  <si>
    <r>
      <t xml:space="preserve">                                и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12"/>
        <rFont val="Times New Roman Bold"/>
        <family val="0"/>
      </rPr>
      <t>“транзитните сметки”</t>
    </r>
  </si>
  <si>
    <t>Интернешънъл Асет Банк</t>
  </si>
  <si>
    <r>
      <t xml:space="preserve"> е подписало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договор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18"/>
        <rFont val="Times New Roman Bold"/>
        <family val="0"/>
      </rPr>
      <t xml:space="preserve">за обслужване на плащанията в </t>
    </r>
    <r>
      <rPr>
        <b/>
        <i/>
        <sz val="14"/>
        <color indexed="20"/>
        <rFont val="Times New Roman Bold"/>
        <family val="0"/>
      </rPr>
      <t>СЕБРА</t>
    </r>
  </si>
  <si>
    <t>Митнически пункт - Лесово</t>
  </si>
  <si>
    <t>Митническо бюро - Радиново</t>
  </si>
  <si>
    <t>Митнически пункт - капитан Петко войвода</t>
  </si>
  <si>
    <t>Митнически пункт - Свободна зона Терминал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</si>
  <si>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</si>
  <si>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</si>
  <si>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</si>
  <si>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</si>
  <si>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</si>
  <si>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 xml:space="preserve">Митнически пункт - Ферибот-Катамарани </t>
  </si>
  <si>
    <t xml:space="preserve">Митническо бюро - Свободна зона </t>
  </si>
  <si>
    <t xml:space="preserve">Митническо бюро - Химкомбинат </t>
  </si>
  <si>
    <t>Митническо бюро - Троян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</si>
  <si>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</si>
  <si>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</si>
  <si>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</si>
  <si>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</si>
  <si>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Бургас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</si>
  <si>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Варна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</si>
  <si>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Добрич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</si>
  <si>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Пловдив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</si>
  <si>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Свиленград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</si>
  <si>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Русе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</si>
  <si>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Видин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</si>
  <si>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Лом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</si>
  <si>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Свищов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</si>
  <si>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Силистра</t>
    </r>
  </si>
  <si>
    <r>
      <t>Териториално митническо управление</t>
    </r>
    <r>
      <rPr>
        <b/>
        <i/>
        <sz val="14"/>
        <color indexed="10"/>
        <rFont val="Times New Roman Bold"/>
        <family val="0"/>
      </rPr>
      <t xml:space="preserve"> София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</si>
  <si>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Аерогара София</t>
    </r>
  </si>
  <si>
    <r>
      <t>Териториално митническо управление</t>
    </r>
    <r>
      <rPr>
        <b/>
        <i/>
        <sz val="14"/>
        <color indexed="10"/>
        <rFont val="Times New Roman Bold"/>
        <family val="0"/>
      </rPr>
      <t xml:space="preserve"> Благоевград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</si>
  <si>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Калотина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</si>
  <si>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Кулата</t>
    </r>
  </si>
  <si>
    <r>
      <t>Териториално митническо управление</t>
    </r>
    <r>
      <rPr>
        <b/>
        <i/>
        <sz val="14"/>
        <color indexed="10"/>
        <rFont val="Times New Roman Bold"/>
        <family val="0"/>
      </rPr>
      <t xml:space="preserve"> Кюстендил</t>
    </r>
  </si>
  <si>
    <r>
      <t xml:space="preserve">Териториално митническо управление </t>
    </r>
    <r>
      <rPr>
        <b/>
        <i/>
        <sz val="14"/>
        <color indexed="10"/>
        <rFont val="Times New Roman Bold"/>
        <family val="0"/>
      </rPr>
      <t>Перник</t>
    </r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</si>
  <si>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</si>
  <si>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</si>
  <si>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</si>
  <si>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</si>
  <si>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</si>
  <si>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</si>
  <si>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</si>
  <si>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</si>
  <si>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</si>
  <si>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</si>
  <si>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</si>
  <si>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</si>
  <si>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</si>
  <si>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</si>
  <si>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</si>
  <si>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</si>
  <si>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</si>
  <si>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</si>
  <si>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</si>
  <si>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</si>
  <si>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</si>
  <si>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</si>
  <si>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</si>
  <si>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</si>
  <si>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</si>
  <si>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Глоби, санкции и неустойки, наказателни лихви, обезщетения и начети</t>
  </si>
  <si>
    <r>
      <t xml:space="preserve">дебитно - контролираща сметка </t>
    </r>
    <r>
      <rPr>
        <b/>
        <i/>
        <sz val="12"/>
        <color indexed="12"/>
        <rFont val="Times New Roman Bold"/>
        <family val="0"/>
      </rPr>
      <t>-</t>
    </r>
    <r>
      <rPr>
        <b/>
        <i/>
        <sz val="12"/>
        <color indexed="10"/>
        <rFont val="Times New Roman Bold"/>
        <family val="0"/>
      </rPr>
      <t xml:space="preserve">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</si>
  <si>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</t>
    </r>
    <r>
      <rPr>
        <b/>
        <i/>
        <sz val="12"/>
        <color indexed="12"/>
        <rFont val="Times New Roman Bold"/>
        <family val="0"/>
      </rPr>
      <t>-</t>
    </r>
    <r>
      <rPr>
        <b/>
        <i/>
        <sz val="12"/>
        <color indexed="10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код за централизация</t>
    </r>
  </si>
  <si>
    <t>Глоби, санкции и неустойки,нак. лихви, обезщетения и начети</t>
  </si>
  <si>
    <r>
      <t xml:space="preserve">дебитно - контролираща сметка </t>
    </r>
    <r>
      <rPr>
        <b/>
        <i/>
        <sz val="12"/>
        <color indexed="12"/>
        <rFont val="Times New Roman Bold"/>
        <family val="0"/>
      </rPr>
      <t>-</t>
    </r>
    <r>
      <rPr>
        <b/>
        <i/>
        <sz val="12"/>
        <color indexed="10"/>
        <rFont val="Times New Roman Bold"/>
        <family val="0"/>
      </rPr>
      <t xml:space="preserve"> </t>
    </r>
    <r>
      <rPr>
        <b/>
        <i/>
        <sz val="12"/>
        <color indexed="16"/>
        <rFont val="Times New Roman Bold"/>
        <family val="0"/>
      </rPr>
      <t>код за преводи от сметка 7304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</si>
  <si>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60"/>
        <rFont val="Times New Roman Bold"/>
        <family val="0"/>
      </rPr>
      <t>№ 2</t>
    </r>
  </si>
  <si>
    <r>
      <t xml:space="preserve">дебитно - контролираща сметка </t>
    </r>
    <r>
      <rPr>
        <b/>
        <i/>
        <sz val="12"/>
        <color indexed="12"/>
        <rFont val="Times New Roman Bold"/>
        <family val="0"/>
      </rPr>
      <t>-</t>
    </r>
    <r>
      <rPr>
        <b/>
        <i/>
        <sz val="12"/>
        <color indexed="10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код за централизация към сметка 7304</t>
    </r>
  </si>
  <si>
    <t>Дарения, помощи и други безвъзмездно получени суми от страната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</si>
  <si>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</si>
  <si>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</si>
  <si>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</si>
  <si>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</si>
  <si>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</si>
  <si>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</si>
  <si>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</si>
  <si>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</si>
  <si>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</si>
  <si>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</si>
  <si>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</si>
  <si>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</si>
  <si>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60"/>
        <rFont val="Times New Roman Bold"/>
        <family val="0"/>
      </rPr>
      <t>№ 1</t>
    </r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</si>
  <si>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</si>
  <si>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</si>
  <si>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</si>
  <si>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 xml:space="preserve">Осигурителни вноски за фонд “Пенсии” върху минималния осигурителен доход за самоосигуряващите се лица, определен със ЗБДОО за лицата, завършили висше или полувисше образование, за времето на обучение </t>
  </si>
  <si>
    <t>Глоби, санкции, неустойки, наказателни лихви и обезщетения по наказателни постановления, събрани от АДВ</t>
  </si>
  <si>
    <t>Неидентифицирани от банката преводи</t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</si>
  <si>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z val="11.5"/>
        <rFont val="Times New Roman"/>
        <family val="1"/>
      </rPr>
      <t xml:space="preserve"> ТРЕТА</t>
    </r>
    <r>
      <rPr>
        <sz val="11.5"/>
        <rFont val="Times New Roman"/>
        <family val="1"/>
      </rPr>
      <t xml:space="preserve"> категория труд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</si>
  <si>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осигурени лица</t>
    </r>
    <r>
      <rPr>
        <sz val="11.5"/>
        <rFont val="Times New Roman"/>
        <family val="1"/>
      </rPr>
      <t>/</t>
    </r>
    <r>
      <rPr>
        <b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</si>
  <si>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z val="12"/>
        <rFont val="Times New Roman"/>
        <family val="1"/>
      </rPr>
      <t>/от осигурители и осигурени лица/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</si>
  <si>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при едноличните търговци, в неперсонифицираните дружества, синдиците и ликвидаторите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ПЪРВА и ВТОРА</t>
    </r>
    <r>
      <rPr>
        <sz val="11.5"/>
        <rFont val="Times New Roman"/>
        <family val="1"/>
      </rPr>
      <t xml:space="preserve"> категория труд /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осигурени лица</t>
    </r>
    <r>
      <rPr>
        <sz val="11.5"/>
        <rFont val="Times New Roman"/>
        <family val="1"/>
      </rPr>
      <t xml:space="preserve">/ 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</si>
  <si>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z val="11.5"/>
        <rFont val="Times New Roman"/>
        <family val="1"/>
      </rPr>
      <t xml:space="preserve"> ПЪРВА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ВТОРА</t>
    </r>
    <r>
      <rPr>
        <sz val="11.5"/>
        <rFont val="Times New Roman"/>
        <family val="1"/>
      </rPr>
      <t xml:space="preserve"> категория труд</t>
    </r>
  </si>
  <si>
    <r>
      <t xml:space="preserve">                                   Списък на кодове за вид плащане за сметки </t>
    </r>
    <r>
      <rPr>
        <b/>
        <sz val="14"/>
        <color indexed="12"/>
        <rFont val="Times New Roman"/>
        <family val="1"/>
      </rPr>
      <t>7301</t>
    </r>
    <r>
      <rPr>
        <b/>
        <sz val="12"/>
        <color indexed="10"/>
        <rFont val="Times New Roman"/>
        <family val="1"/>
      </rPr>
      <t xml:space="preserve"> </t>
    </r>
    <r>
      <rPr>
        <b/>
        <i/>
        <sz val="12"/>
        <color indexed="10"/>
        <rFont val="Times New Roman Bold"/>
        <family val="0"/>
      </rPr>
      <t>за 2008 г.</t>
    </r>
  </si>
  <si>
    <r>
      <t xml:space="preserve">    </t>
    </r>
    <r>
      <rPr>
        <b/>
        <i/>
        <sz val="12"/>
        <color indexed="12"/>
        <rFont val="Times New Roman CYR"/>
        <family val="1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color indexed="12"/>
        <rFont val="Times New Roman Bold"/>
        <family val="0"/>
      </rPr>
      <t>ТД на НАП</t>
    </r>
    <r>
      <rPr>
        <b/>
        <sz val="12"/>
        <rFont val="Times New Roman CYR"/>
        <family val="1"/>
      </rPr>
      <t xml:space="preserve">, които се прилагат </t>
    </r>
    <r>
      <rPr>
        <b/>
        <i/>
        <sz val="12"/>
        <color indexed="10"/>
        <rFont val="Times New Roman Bold"/>
        <family val="0"/>
      </rPr>
      <t>през 2008 г.</t>
    </r>
  </si>
  <si>
    <r>
      <t xml:space="preserve">    </t>
    </r>
    <r>
      <rPr>
        <b/>
        <sz val="12"/>
        <color indexed="1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color indexed="17"/>
        <rFont val="Times New Roman CYR"/>
        <family val="1"/>
      </rPr>
      <t xml:space="preserve"> </t>
    </r>
    <r>
      <rPr>
        <b/>
        <i/>
        <sz val="12"/>
        <color indexed="12"/>
        <rFont val="Times New Roman Bold"/>
        <family val="0"/>
      </rPr>
      <t>митническата администрация</t>
    </r>
    <r>
      <rPr>
        <b/>
        <sz val="12"/>
        <rFont val="Times New Roman CYR"/>
        <family val="1"/>
      </rPr>
      <t>, които се прилагат</t>
    </r>
    <r>
      <rPr>
        <b/>
        <sz val="12"/>
        <rFont val="Times New Roman Bold"/>
        <family val="0"/>
      </rPr>
      <t xml:space="preserve"> </t>
    </r>
    <r>
      <rPr>
        <b/>
        <i/>
        <sz val="12"/>
        <color indexed="10"/>
        <rFont val="Times New Roman Bold"/>
        <family val="0"/>
      </rPr>
      <t>през 2008 г.</t>
    </r>
  </si>
  <si>
    <r>
      <t xml:space="preserve">Окончателен д-ък на местни и чуждестр. физич. лица по </t>
    </r>
    <r>
      <rPr>
        <b/>
        <sz val="11"/>
        <rFont val="Times New Roman CYR"/>
        <family val="1"/>
      </rPr>
      <t>чл. 37, ал. 1, т. 10–12</t>
    </r>
    <r>
      <rPr>
        <sz val="11"/>
        <rFont val="Times New Roman CYR"/>
        <family val="1"/>
      </rPr>
      <t xml:space="preserve"> и </t>
    </r>
    <r>
      <rPr>
        <b/>
        <sz val="11"/>
        <rFont val="Times New Roman CYR"/>
        <family val="1"/>
      </rPr>
      <t>чл. 38, ал. 5</t>
    </r>
    <r>
      <rPr>
        <sz val="11"/>
        <rFont val="Times New Roman CYR"/>
        <family val="1"/>
      </rPr>
      <t xml:space="preserve"> от </t>
    </r>
    <r>
      <rPr>
        <b/>
        <sz val="11"/>
        <rFont val="Times New Roman CYR"/>
        <family val="1"/>
      </rPr>
      <t>ЗДДФЛ</t>
    </r>
  </si>
  <si>
    <r>
      <t xml:space="preserve">Окончателен данък на местни и чуждестранни физически лица по </t>
    </r>
    <r>
      <rPr>
        <b/>
        <sz val="12"/>
        <rFont val="Times New Roman CYR"/>
        <family val="1"/>
      </rPr>
      <t>чл.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</si>
  <si>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z val="12"/>
        <rFont val="Times New Roman CYR"/>
        <family val="1"/>
      </rPr>
      <t>чл. 38, ал. 10 от ЗДДФЛ</t>
    </r>
  </si>
  <si>
    <r>
      <t xml:space="preserve">Данък върху дивидентите и ликвидационните дялове на </t>
    </r>
    <r>
      <rPr>
        <b/>
        <sz val="12"/>
        <rFont val="Times New Roman CYR"/>
        <family val="1"/>
      </rPr>
      <t>местни физически лица</t>
    </r>
  </si>
  <si>
    <r>
      <t xml:space="preserve">Данък върху дивидентите и ликвидационните дялове на </t>
    </r>
    <r>
      <rPr>
        <b/>
        <sz val="12"/>
        <rFont val="Times New Roman CYR"/>
        <family val="1"/>
      </rPr>
      <t>чуждестранни физически лица</t>
    </r>
  </si>
  <si>
    <r>
      <t xml:space="preserve">Окончателен данък на чуждестранни физически лица по </t>
    </r>
    <r>
      <rPr>
        <b/>
        <sz val="12"/>
        <rFont val="Times New Roman CYR"/>
        <family val="1"/>
      </rPr>
      <t>чл. 37, ал. 1, т. 1-9 от ЗДДФЛ</t>
    </r>
  </si>
  <si>
    <t>Корпоративен данък от юридически лица с нестопанска цел</t>
  </si>
  <si>
    <t>Данък върху дивидентите и ликвидационните дялове на местни юридически лица, които не са търговци</t>
  </si>
  <si>
    <t>Данък върху дивидентите и ликвидационните дялове на чуждестранни юридически лица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</si>
  <si>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</si>
  <si>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</si>
  <si>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</si>
  <si>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r>
      <t xml:space="preserve">Д-ък в/у социалните разходи по ЗКПО, предоставяни в натура </t>
    </r>
    <r>
      <rPr>
        <sz val="10"/>
        <rFont val="Times New Roman Cyr"/>
        <family val="1"/>
      </rPr>
      <t>(вкл. вноски за добр. осигуряване и застраховане)</t>
    </r>
  </si>
  <si>
    <t>Данък върху разходите за превозни средства по ЗКПО</t>
  </si>
  <si>
    <r>
      <t xml:space="preserve">                          Списък на кодове за вид плащане за сметки </t>
    </r>
    <r>
      <rPr>
        <b/>
        <sz val="14"/>
        <color indexed="12"/>
        <rFont val="Times New Roman"/>
        <family val="1"/>
      </rPr>
      <t>7311</t>
    </r>
    <r>
      <rPr>
        <b/>
        <sz val="12"/>
        <color indexed="12"/>
        <rFont val="Times New Roman"/>
        <family val="1"/>
      </rPr>
      <t xml:space="preserve"> </t>
    </r>
    <r>
      <rPr>
        <b/>
        <i/>
        <sz val="12"/>
        <color indexed="10"/>
        <rFont val="Times New Roman Bold"/>
        <family val="0"/>
      </rPr>
      <t>за 2008 г.</t>
    </r>
  </si>
  <si>
    <r>
      <t xml:space="preserve">                              Списък на други кодове </t>
    </r>
    <r>
      <rPr>
        <b/>
        <i/>
        <sz val="12"/>
        <color indexed="18"/>
        <rFont val="Times New Roman Bold"/>
        <family val="0"/>
      </rPr>
      <t xml:space="preserve">за вид плащане </t>
    </r>
    <r>
      <rPr>
        <b/>
        <i/>
        <sz val="12"/>
        <color indexed="10"/>
        <rFont val="Times New Roman Bold"/>
        <family val="0"/>
      </rPr>
      <t>за 2008 г.</t>
    </r>
  </si>
  <si>
    <r>
      <t xml:space="preserve">                     Т а б л и ц а    з а    к о д о в е т е   з а   </t>
    </r>
    <r>
      <rPr>
        <b/>
        <i/>
        <sz val="12"/>
        <color indexed="18"/>
        <rFont val="Times New Roman Bold"/>
        <family val="0"/>
      </rPr>
      <t xml:space="preserve">о с и г у р и т е л н и   в н о с к и  </t>
    </r>
    <r>
      <rPr>
        <b/>
        <sz val="12"/>
        <color indexed="20"/>
        <rFont val="Times New Roman CYR"/>
        <family val="0"/>
      </rPr>
      <t xml:space="preserve"> з а    </t>
    </r>
    <r>
      <rPr>
        <b/>
        <i/>
        <sz val="12"/>
        <color indexed="12"/>
        <rFont val="Times New Roman Bold"/>
        <family val="0"/>
      </rPr>
      <t>2 0 0 8 г.</t>
    </r>
  </si>
  <si>
    <t>Държавна агенция по горите</t>
  </si>
  <si>
    <t xml:space="preserve">Митнически пункт - Пристанище Лом 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</si>
  <si>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</si>
  <si>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</si>
  <si>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</si>
  <si>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Фонд за покриване разходите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 xml:space="preserve">чл.10 ал.1, т. 1 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</si>
  <si>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 xml:space="preserve">Специален фонд за инвестиции и дълготрайни активи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чл.10,ал.1, т. 3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</si>
  <si>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 xml:space="preserve">Осигурителни вноски за осигурените за инвалидност поради общо заболяване, за старост, смърт и за трудова злополука и професионална болест, за фонд “Пенсии“ </t>
    </r>
    <r>
      <rPr>
        <b/>
        <sz val="11.5"/>
        <rFont val="Times New Roman"/>
        <family val="1"/>
      </rPr>
      <t>ТРЕТА категория труд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 /от осигурители и осигурени лица/</t>
    </r>
  </si>
  <si>
    <r>
      <t xml:space="preserve">Осигурителни вноски за осигурените за инвалидност поради общо заболяване, за старост, смърт и за трудова злополука и професионална болест, за фонд “Пенсии“ </t>
    </r>
    <r>
      <rPr>
        <b/>
        <sz val="11.5"/>
        <rFont val="Times New Roman"/>
        <family val="1"/>
      </rPr>
      <t>ПЪРВА и ВТОРА категория труд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 /от осигурители и осигурени лица/</t>
    </r>
  </si>
  <si>
    <r>
      <t>Осигурителни вноски за фонд "Пенсии” върху получените месечни възнаграждения, след намаляването с нормативно признатите разходи, за работещите без трудови правоотношения, членове на ЦИК, РИК и СИК по Закона за избор на народни представители, членовете на РИК и СИК по Закона за избиране на президент и вицепрезидент на РБ /</t>
    </r>
    <r>
      <rPr>
        <b/>
        <sz val="11.5"/>
        <rFont val="Times New Roman"/>
        <family val="1"/>
      </rPr>
      <t>от възложители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и осигурени лица/</t>
    </r>
  </si>
  <si>
    <r>
      <t xml:space="preserve">Осигурителни вноски за фонд "Пенсии” за </t>
    </r>
    <r>
      <rPr>
        <b/>
        <sz val="11.5"/>
        <rFont val="Times New Roman"/>
        <family val="1"/>
      </rPr>
      <t>ПЪРВА</t>
    </r>
    <r>
      <rPr>
        <sz val="11.5"/>
        <rFont val="Times New Roman"/>
        <family val="1"/>
      </rPr>
      <t xml:space="preserve">, </t>
    </r>
    <r>
      <rPr>
        <b/>
        <sz val="11.5"/>
        <rFont val="Times New Roman"/>
        <family val="1"/>
      </rPr>
      <t>ВТОРА и ТРЕТА</t>
    </r>
    <r>
      <rPr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z val="11.5"/>
        <rFont val="Times New Roman"/>
        <family val="1"/>
      </rPr>
      <t>от осигурители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и осигурени лица/ </t>
    </r>
  </si>
  <si>
    <r>
      <t>Осигурителни вноски за фонд “Пенсии”</t>
    </r>
    <r>
      <rPr>
        <b/>
        <sz val="11.5"/>
        <rFont val="Times New Roman"/>
        <family val="1"/>
      </rPr>
      <t xml:space="preserve"> 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</t>
    </r>
    <r>
      <rPr>
        <sz val="11.5"/>
        <rFont val="Times New Roman"/>
        <family val="1"/>
      </rPr>
      <t xml:space="preserve"> за времето, през което лицата, </t>
    </r>
    <r>
      <rPr>
        <b/>
        <sz val="11.5"/>
        <rFont val="Times New Roman"/>
        <family val="1"/>
      </rPr>
      <t>ТРЕТА</t>
    </r>
    <r>
      <rPr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компетентните органи; за трудоустроени лица или бременни работнички и служителки, които не работят, тъй като не е предоставена подходяща работа от осигурителя     </t>
    </r>
  </si>
  <si>
    <r>
      <t>Осигурителни вноски за фонд “Пенсии”</t>
    </r>
    <r>
      <rPr>
        <b/>
        <sz val="11.5"/>
        <rFont val="Times New Roman"/>
        <family val="1"/>
      </rPr>
      <t xml:space="preserve"> от осигурители</t>
    </r>
    <r>
      <rPr>
        <sz val="11.5"/>
        <rFont val="Times New Roman"/>
        <family val="1"/>
      </rPr>
      <t xml:space="preserve"> за времето, през което лицата, </t>
    </r>
    <r>
      <rPr>
        <b/>
        <sz val="11.5"/>
        <rFont val="Times New Roman"/>
        <family val="1"/>
      </rPr>
      <t>ПЪРВА</t>
    </r>
    <r>
      <rPr>
        <sz val="11.5"/>
        <rFont val="Times New Roman"/>
        <family val="1"/>
      </rPr>
      <t xml:space="preserve"> и </t>
    </r>
    <r>
      <rPr>
        <b/>
        <sz val="11.5"/>
        <rFont val="Times New Roman"/>
        <family val="1"/>
      </rPr>
      <t xml:space="preserve">ВТОРА </t>
    </r>
    <r>
      <rPr>
        <sz val="11.5"/>
        <rFont val="Times New Roman"/>
        <family val="1"/>
      </rPr>
      <t xml:space="preserve"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компетентните органи; за трудоустроени лица или бременни работнички и служителки, които не работят, тъй като не е предоставена подходяща работа от осигурителя     </t>
    </r>
  </si>
  <si>
    <r>
      <t xml:space="preserve">Осигурителни вноски за фонд "Пенсии" за </t>
    </r>
    <r>
      <rPr>
        <b/>
        <sz val="11.5"/>
        <rFont val="Times New Roman"/>
        <family val="1"/>
      </rPr>
      <t>ПЪРВА, ВТОРА и ТРЕТА</t>
    </r>
    <r>
      <rPr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 </t>
    </r>
  </si>
  <si>
    <r>
      <t xml:space="preserve">Осигурителни вноски </t>
    </r>
    <r>
      <rPr>
        <sz val="12"/>
        <rFont val="Times New Roman"/>
        <family val="1"/>
      </rPr>
      <t xml:space="preserve">за фонд "Пенсии", фонд "Общо заболяване и майчинство" и за фонд "Безработица" </t>
    </r>
    <r>
      <rPr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</si>
  <si>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z val="11.5"/>
        <rFont val="Times New Roman"/>
        <family val="1"/>
      </rPr>
      <t>средствата за социални разходи</t>
    </r>
    <r>
      <rPr>
        <sz val="11.5"/>
        <rFont val="Times New Roman"/>
        <family val="1"/>
      </rPr>
      <t xml:space="preserve"> 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</si>
  <si>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>от самоосигуряващи се лица</t>
    </r>
    <r>
      <rPr>
        <sz val="11.5"/>
        <rFont val="Times New Roman"/>
        <family val="1"/>
      </rPr>
      <t>, осигурени за всички социални рискове, без трудова злополука и професионална болест и безработица</t>
    </r>
  </si>
  <si>
    <r>
      <t xml:space="preserve">Осигурителни вноски за фонд “Пенсии” 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самоосигуряващи се лица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</si>
  <si>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>от регистрираните земеделски производители и тютюнопроизводители</t>
    </r>
    <r>
      <rPr>
        <sz val="11.5"/>
        <rFont val="Times New Roman"/>
        <family val="1"/>
      </rPr>
      <t>, осигурени за всички социални рискове, без трудова злополука и професионална болест и безработица</t>
    </r>
  </si>
  <si>
    <r>
      <t xml:space="preserve">Осигурителни вноски за фонд “Пенсии” </t>
    </r>
    <r>
      <rPr>
        <b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</si>
  <si>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“Трудова злополука и професионална болест"  за лицата осигурени за трудова злополука и професионална болест </t>
    </r>
    <r>
      <rPr>
        <b/>
        <sz val="11.5"/>
        <rFont val="Times New Roman"/>
        <family val="1"/>
      </rPr>
      <t xml:space="preserve">от осигурители </t>
    </r>
    <r>
      <rPr>
        <sz val="11.5"/>
        <rFont val="Times New Roman"/>
        <family val="1"/>
      </rPr>
      <t>и за лицата, получаващи гарантирани вземания от ФГВРС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</si>
  <si>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z val="11.5"/>
        <rFont val="Times New Roman"/>
        <family val="1"/>
      </rPr>
      <t xml:space="preserve"> /от осигурители и самоосигуряващи се/</t>
    </r>
    <r>
      <rPr>
        <b/>
        <i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</si>
  <si>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вноски, преведени с пощенски записи, Този параграф се попълва само от пощенските станции, </t>
    </r>
    <r>
      <rPr>
        <b/>
        <i/>
        <sz val="11.5"/>
        <rFont val="Times New Roman"/>
        <family val="1"/>
      </rPr>
      <t>Не се попълва от осигурените лица</t>
    </r>
  </si>
  <si>
    <t xml:space="preserve">Преводи от Агенцията за държавни вземания от събрани суми по ревизионни актове </t>
  </si>
  <si>
    <r>
      <t xml:space="preserve">Вноски от осигурители за работници и служители по трудови правоотношения и членове на кооперации, упражняващи трудова дейност и получаващи възнаграждение в кооперацията; за лицата, упражняващи трудова дейност и получаващи доходи на изборни длъжности; за служителите с духовно звание на Българската православна църква и други регистрирани вероизповедания по Закона за вероизповеданията, </t>
    </r>
    <r>
      <rPr>
        <sz val="11.5"/>
        <rFont val="Times New Roman"/>
        <family val="1"/>
      </rPr>
      <t xml:space="preserve">членовете на ЦИК по Закона за избиране на президент и вицепрезидент на РБ </t>
    </r>
    <r>
      <rPr>
        <sz val="11.5"/>
        <rFont val="Times New Roman"/>
        <family val="1"/>
      </rPr>
      <t xml:space="preserve">                    </t>
    </r>
  </si>
  <si>
    <r>
      <t xml:space="preserve"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кооперацията, лицата упражняващи трудова дейност и получаващи доходи на изборни длъжности; за служители с духовно звание на Българската православна църква и други регистрирани вероизповедания по Закона за вероизповеданията, </t>
    </r>
    <r>
      <rPr>
        <sz val="11"/>
        <rFont val="Times New Roman"/>
        <family val="1"/>
      </rPr>
      <t>както и членовете на ЦИК по Закона за избиране на президент и вицепрезидент на РБ</t>
    </r>
  </si>
  <si>
    <r>
      <t xml:space="preserve">Вноски от възложители след намаляване с нормативно признатите разходи за лица, работещи без трудово правоотношение по чл. 40, ал. 1, т. 3 от ЗЗО, работещите по договори за управление и контрол на търговски дружества, </t>
    </r>
    <r>
      <rPr>
        <sz val="11.5"/>
        <rFont val="Times New Roman"/>
        <family val="1"/>
      </rPr>
      <t>едноличните търговци, неперсонифицираните дружества, както и синдиците и ликвидаторите,</t>
    </r>
    <r>
      <rPr>
        <sz val="11.5"/>
        <rFont val="Times New Roman"/>
        <family val="1"/>
      </rPr>
      <t xml:space="preserve"> членовете на кооперации, работещи без трудови правоотношения в кооперацията, членове на ЦИК по Закона за избор на народни представители</t>
    </r>
  </si>
  <si>
    <r>
      <t xml:space="preserve">Вноски за членове на СИК и РИК по Закона за избор на народни представители  и </t>
    </r>
    <r>
      <rPr>
        <sz val="11.5"/>
        <rFont val="Times New Roman Baltic"/>
        <family val="0"/>
      </rPr>
      <t>по Закона за избиране на президент и вицепрезидент на РБ за  сметка на Републиканския бюджет</t>
    </r>
  </si>
  <si>
    <r>
      <t xml:space="preserve">Лични вноски след намаляване </t>
    </r>
    <r>
      <rPr>
        <sz val="11"/>
        <rFont val="Times New Roman"/>
        <family val="1"/>
      </rPr>
      <t xml:space="preserve">с </t>
    </r>
    <r>
      <rPr>
        <sz val="11"/>
        <rFont val="Times New Roman"/>
        <family val="1"/>
      </rPr>
      <t xml:space="preserve">нормативно признати разходи от лицата, </t>
    </r>
    <r>
      <rPr>
        <b/>
        <sz val="11"/>
        <rFont val="Times New Roman"/>
        <family val="1"/>
      </rPr>
      <t xml:space="preserve">работещи без трудови правоотношения; </t>
    </r>
    <r>
      <rPr>
        <sz val="11"/>
        <rFont val="Times New Roman"/>
        <family val="1"/>
      </rPr>
      <t xml:space="preserve">работещите по договори за управление и контрол на търговски дружества, </t>
    </r>
    <r>
      <rPr>
        <sz val="11"/>
        <rFont val="Times New Roman"/>
        <family val="1"/>
      </rPr>
      <t xml:space="preserve">едноличните търговци, неперсонифицираните дружества, както и синдиците и ликвидаторите, </t>
    </r>
    <r>
      <rPr>
        <sz val="11"/>
        <rFont val="Times New Roman"/>
        <family val="1"/>
      </rPr>
      <t>членовете на кооперации, работещи без трудови правоотношения в кооперацията, членове на ЦИК по Закона за избор на народни представители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</si>
  <si>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z val="11.5"/>
        <rFont val="Times New Roman"/>
        <family val="1"/>
      </rPr>
      <t>за периоди преди 1 януари 2003г.,както и за пълнолетни учащи се в частни училища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</si>
  <si>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самоосигуряващите се лица, определен със ЗБДОО към момента на внасяне 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</si>
  <si>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color indexed="10"/>
        <rFont val="Times New Roman"/>
        <family val="1"/>
      </rPr>
      <t>преди 1 януари 2002 г.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</si>
  <si>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color indexed="10"/>
        <rFont val="Times New Roman"/>
        <family val="1"/>
      </rPr>
      <t xml:space="preserve">преди 1 януари 2002 г. </t>
    </r>
  </si>
  <si>
    <r>
      <t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редакцията му до 31 декември 2002 г.)</t>
    </r>
    <r>
      <rPr>
        <b/>
        <strike/>
        <sz val="11.5"/>
        <color indexed="10"/>
        <rFont val="Times New Roman"/>
        <family val="1"/>
      </rPr>
      <t xml:space="preserve"> за периоди преди 1 януари 2003 г.</t>
    </r>
  </si>
  <si>
    <r>
      <t>§</t>
    </r>
    <r>
      <rPr>
        <sz val="11.5"/>
        <rFont val="Webdings"/>
        <family val="1"/>
      </rPr>
      <t xml:space="preserve"> </t>
    </r>
    <r>
      <rPr>
        <sz val="11.5"/>
        <rFont val="Times New Roman"/>
        <family val="1"/>
      </rPr>
      <t xml:space="preserve">Вноски  за неосигурените членове на семейството от осигурени лица по ЗЗО        </t>
    </r>
    <r>
      <rPr>
        <b/>
        <sz val="11.5"/>
        <rFont val="Times New Roman"/>
        <family val="1"/>
      </rPr>
      <t>За периоди преди 1 януари 2003 г.</t>
    </r>
  </si>
  <si>
    <r>
      <t>§</t>
    </r>
    <r>
      <rPr>
        <sz val="11.5"/>
        <rFont val="Times New Roman"/>
        <family val="1"/>
      </rPr>
      <t xml:space="preserve">  Вноската е в размер 5 на сто от вноската (6%) за всеки неосигурен член на семейството                                                                                       </t>
    </r>
  </si>
  <si>
    <r>
      <t xml:space="preserve">Начети и лихви </t>
    </r>
    <r>
      <rPr>
        <sz val="11.5"/>
        <rFont val="Times New Roman"/>
        <family val="1"/>
      </rPr>
      <t>по ревизионни актове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за начет за</t>
    </r>
    <r>
      <rPr>
        <b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</si>
  <si>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z val="11.5"/>
        <rFont val="Times New Roman"/>
        <family val="1"/>
      </rPr>
      <t xml:space="preserve">за професионален пенсионен фонд </t>
    </r>
  </si>
  <si>
    <t xml:space="preserve">Глоби, санкции, неустойки и обезщетения по наказателни постановления   за универсален пенсионен фонд </t>
  </si>
  <si>
    <r>
      <t xml:space="preserve">Начети и лихви по ревизионни актове за начет за </t>
    </r>
    <r>
      <rPr>
        <b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</si>
  <si>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z val="11.5"/>
        <rFont val="Times New Roman"/>
        <family val="1"/>
      </rPr>
      <t xml:space="preserve">за универсален пенсионен фонд </t>
    </r>
  </si>
  <si>
    <t>Начети и лихви по ревизионни актове при годишно изравняване (облагане на доходите). Вноските се превеждат по ЕГН.</t>
  </si>
  <si>
    <r>
      <t xml:space="preserve">Осигурителни вноски за фонд "Пенсии", фонд "Общо заболяване и майчинство" и за фонд "Безработица" за работници и служители </t>
    </r>
    <r>
      <rPr>
        <b/>
        <sz val="11"/>
        <rFont val="Times New Roman"/>
        <family val="1"/>
      </rPr>
      <t xml:space="preserve">ТРЕТА </t>
    </r>
    <r>
      <rPr>
        <sz val="11"/>
        <rFont val="Times New Roman"/>
        <family val="1"/>
      </rPr>
      <t>категория труд; за учителите; за лицата, упражняващи трудова дейност като членове на кооперации; за изпълнителите по договори за управление и контрол в търговските дружества; при едноличните търговци, в неперсонифицираните дружества, синдиците и ликвидаторите,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за лицата, упражняващи трудова дейност и получаващи доходи на изборни длъжности; за служителите с духовно звание на Българската православна църква и други регистрирани вероизповедания по Закона за вероизповеданията, членовете на ЦИК по Закона за избор на президент и вицепрезидент на РБ  /от осигурители и осигурени лица/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</si>
  <si>
    <t>Вноски от осигурени лица или от осигурители за работници и служители в неплатен отпуск</t>
  </si>
  <si>
    <t xml:space="preserve">Вноски от самоосигуряващи се лица по чл. 40,   ал. 1, т. 2 от ЗЗО 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</si>
  <si>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</si>
  <si>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</si>
  <si>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</si>
  <si>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</si>
  <si>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</si>
  <si>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</si>
  <si>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</si>
  <si>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</si>
  <si>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color indexed="10"/>
        <rFont val="Times New Roman CYR"/>
        <family val="1"/>
      </rPr>
      <t>11 12 12</t>
    </r>
    <r>
      <rPr>
        <strike/>
        <sz val="12"/>
        <color indexed="10"/>
        <rFont val="Times New Roman CYR"/>
        <family val="1"/>
      </rPr>
      <t>,</t>
    </r>
  </si>
  <si>
    <r>
      <t xml:space="preserve">      </t>
    </r>
    <r>
      <rPr>
        <b/>
        <strike/>
        <sz val="12"/>
        <color indexed="10"/>
        <rFont val="Times New Roman CYR"/>
        <family val="1"/>
      </rPr>
      <t>11 12 13, 11 12 14, 11 12 17, 11 12 18, 11 12 19, 11 15 11, 11 15 13 и 11 15 14</t>
    </r>
    <r>
      <rPr>
        <strike/>
        <sz val="12"/>
        <color indexed="10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</si>
  <si>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color indexed="10"/>
        <rFont val="Times New Roman CYR"/>
        <family val="1"/>
      </rPr>
      <t>кодът на съответната община</t>
    </r>
    <r>
      <rPr>
        <strike/>
        <sz val="12"/>
        <color indexed="10"/>
        <rFont val="Times New Roman CYR"/>
        <family val="1"/>
      </rPr>
      <t xml:space="preserve">, посочен в </t>
    </r>
    <r>
      <rPr>
        <b/>
        <strike/>
        <sz val="12"/>
        <color indexed="10"/>
        <rFont val="Times New Roman CYR"/>
        <family val="1"/>
      </rPr>
      <t>Приложение № 8</t>
    </r>
    <r>
      <rPr>
        <strike/>
        <sz val="12"/>
        <color indexed="10"/>
        <rFont val="Times New Roman CYR"/>
        <family val="1"/>
      </rPr>
      <t>.</t>
    </r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</si>
  <si>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</si>
  <si>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</si>
  <si>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</si>
  <si>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</si>
  <si>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</si>
  <si>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r>
      <t xml:space="preserve">1. Кодове за </t>
    </r>
    <r>
      <rPr>
        <b/>
        <i/>
        <sz val="12"/>
        <color indexed="12"/>
        <rFont val="Times New Roman CYR"/>
        <family val="0"/>
      </rPr>
      <t>ДОО</t>
    </r>
    <r>
      <rPr>
        <b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z val="12"/>
        <color indexed="12"/>
        <rFont val="Times New Roman Bold"/>
        <family val="0"/>
      </rPr>
      <t>сметки 7315</t>
    </r>
    <r>
      <rPr>
        <b/>
        <sz val="12"/>
        <color indexed="20"/>
        <rFont val="Times New Roman CYR"/>
        <family val="0"/>
      </rPr>
      <t>)</t>
    </r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</si>
  <si>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</si>
  <si>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</si>
  <si>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</si>
  <si>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</si>
  <si>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</si>
  <si>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</si>
  <si>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</si>
  <si>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</si>
  <si>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</si>
  <si>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</si>
  <si>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Банка Пиреос България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</si>
  <si>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</si>
  <si>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</si>
  <si>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</si>
  <si>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</si>
  <si>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</si>
  <si>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</si>
  <si>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</si>
  <si>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</si>
  <si>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</si>
  <si>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</si>
  <si>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</si>
  <si>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</si>
  <si>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</si>
  <si>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</si>
  <si>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</si>
  <si>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</si>
  <si>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</si>
  <si>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</si>
  <si>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</si>
  <si>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</si>
  <si>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</si>
  <si>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</si>
  <si>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</si>
  <si>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</si>
  <si>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</si>
  <si>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</si>
  <si>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</si>
  <si>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</si>
  <si>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</si>
  <si>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</si>
  <si>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</si>
  <si>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</si>
  <si>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</si>
  <si>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</si>
  <si>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</si>
  <si>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>Фонд за покриване на разходите за приватизиране на държавните предприятия</t>
  </si>
  <si>
    <t>Държавен фонд "Земеделие"</t>
  </si>
  <si>
    <t>Учителски пенсионен фонд</t>
  </si>
  <si>
    <t>код на ПР</t>
  </si>
  <si>
    <r>
      <t xml:space="preserve">Кодове използвани от </t>
    </r>
    <r>
      <rPr>
        <b/>
        <i/>
        <sz val="13"/>
        <color indexed="10"/>
        <rFont val="Times New Roman CYR"/>
        <family val="1"/>
      </rPr>
      <t>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color indexed="12"/>
        <rFont val="Times New Roman CYR"/>
        <family val="1"/>
      </rPr>
      <t>форми 90/91</t>
    </r>
  </si>
  <si>
    <r>
      <t>Фонд "Жилищно строителство" на бюджетните организации (</t>
    </r>
    <r>
      <rPr>
        <b/>
        <i/>
        <strike/>
        <sz val="12"/>
        <color indexed="10"/>
        <rFont val="Times New Roman CYR"/>
        <family val="1"/>
      </rPr>
      <t>общини и МВР</t>
    </r>
    <r>
      <rPr>
        <strike/>
        <sz val="12"/>
        <color indexed="10"/>
        <rFont val="Times New Roman Cyr"/>
        <family val="1"/>
      </rPr>
      <t>)</t>
    </r>
  </si>
  <si>
    <r>
      <t xml:space="preserve">Извънбюджетна сметка </t>
    </r>
    <r>
      <rPr>
        <b/>
        <strike/>
        <sz val="12"/>
        <color indexed="10"/>
        <rFont val="Times New Roman CYR"/>
        <family val="1"/>
      </rPr>
      <t xml:space="preserve">към </t>
    </r>
    <r>
      <rPr>
        <b/>
        <i/>
        <strike/>
        <sz val="12"/>
        <color indexed="10"/>
        <rFont val="Times New Roman CYR"/>
        <family val="1"/>
      </rPr>
      <t>общинската служба</t>
    </r>
    <r>
      <rPr>
        <strike/>
        <sz val="12"/>
        <color indexed="10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</si>
  <si>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color indexed="10"/>
        <rFont val="Times New Roman Cyr"/>
        <family val="1"/>
      </rPr>
      <t>към общините</t>
    </r>
    <r>
      <rPr>
        <strike/>
        <sz val="12"/>
        <color indexed="10"/>
        <rFont val="Times New Roman CYR"/>
        <family val="1"/>
      </rPr>
      <t xml:space="preserve"> за обезщетяване на бивши собственици и ползватели</t>
    </r>
  </si>
  <si>
    <r>
      <t>Общински фондове</t>
    </r>
    <r>
      <rPr>
        <strike/>
        <sz val="12"/>
        <rFont val="Times New Roman CYR"/>
        <family val="1"/>
      </rPr>
      <t xml:space="preserve"> </t>
    </r>
    <r>
      <rPr>
        <b/>
        <i/>
        <strike/>
        <sz val="12"/>
        <color indexed="10"/>
        <rFont val="Times New Roman Cyr"/>
        <family val="1"/>
      </rPr>
      <t>"Българска гора"</t>
    </r>
  </si>
  <si>
    <t>О  Б  Щ  И  Н  И</t>
  </si>
  <si>
    <t>(51хх)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</si>
  <si>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</si>
  <si>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</si>
  <si>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</si>
  <si>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</si>
  <si>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</si>
  <si>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</si>
  <si>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</si>
  <si>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</si>
  <si>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</si>
  <si>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</si>
  <si>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</si>
  <si>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</si>
  <si>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</si>
  <si>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</si>
  <si>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</si>
  <si>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</si>
  <si>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</si>
  <si>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</si>
  <si>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</si>
  <si>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</si>
  <si>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</si>
  <si>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</si>
  <si>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</si>
  <si>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</si>
  <si>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</si>
  <si>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</si>
  <si>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</si>
  <si>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</si>
  <si>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</si>
  <si>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</si>
  <si>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</si>
  <si>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</si>
  <si>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</si>
  <si>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</si>
  <si>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</si>
  <si>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</si>
  <si>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</si>
  <si>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</si>
  <si>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</si>
  <si>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</si>
  <si>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</si>
  <si>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</si>
  <si>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</si>
  <si>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</si>
  <si>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</si>
  <si>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</si>
  <si>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</si>
  <si>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</si>
  <si>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</si>
  <si>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</si>
  <si>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</si>
  <si>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</si>
  <si>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</si>
  <si>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</si>
  <si>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</si>
  <si>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</si>
  <si>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</si>
  <si>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</si>
  <si>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</si>
  <si>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</si>
  <si>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</si>
  <si>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</si>
  <si>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</si>
  <si>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</si>
  <si>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</si>
  <si>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</si>
  <si>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</si>
  <si>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</si>
  <si>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</si>
  <si>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</si>
  <si>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</si>
  <si>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</si>
  <si>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</si>
  <si>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</si>
  <si>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</si>
  <si>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</si>
  <si>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</si>
  <si>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</si>
  <si>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</si>
  <si>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</si>
  <si>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</si>
  <si>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</si>
  <si>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</si>
  <si>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</si>
  <si>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</si>
  <si>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</si>
  <si>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</si>
  <si>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</si>
  <si>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</si>
  <si>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</si>
  <si>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</si>
  <si>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</si>
  <si>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</si>
  <si>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</si>
  <si>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</si>
  <si>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</si>
  <si>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</si>
  <si>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</si>
  <si>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</si>
  <si>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</si>
  <si>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</si>
  <si>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</si>
  <si>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</si>
  <si>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</si>
  <si>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</si>
  <si>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</si>
  <si>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</si>
  <si>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</si>
  <si>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</si>
  <si>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</si>
  <si>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</si>
  <si>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</si>
  <si>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</si>
  <si>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</si>
  <si>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</si>
  <si>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</si>
  <si>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</si>
  <si>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</si>
  <si>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</si>
  <si>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</si>
  <si>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</si>
  <si>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</si>
  <si>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</si>
  <si>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</si>
  <si>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</si>
  <si>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</si>
  <si>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</si>
  <si>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</si>
  <si>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</si>
  <si>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</si>
  <si>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</si>
  <si>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</si>
  <si>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</si>
  <si>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</si>
  <si>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</si>
  <si>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</si>
  <si>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</si>
  <si>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</si>
  <si>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</si>
  <si>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</si>
  <si>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</si>
  <si>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</si>
  <si>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</si>
  <si>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</si>
  <si>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</si>
  <si>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</si>
  <si>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</si>
  <si>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</si>
  <si>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</si>
  <si>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</si>
  <si>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</si>
  <si>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</si>
  <si>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</si>
  <si>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</si>
  <si>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</si>
  <si>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</si>
  <si>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</si>
  <si>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</si>
  <si>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</si>
  <si>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</si>
  <si>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</si>
  <si>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</si>
  <si>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</si>
  <si>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 - селска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</si>
  <si>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</si>
  <si>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</si>
  <si>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</si>
  <si>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</si>
  <si>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</si>
  <si>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</si>
  <si>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</si>
  <si>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</si>
  <si>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Летище "София"</t>
  </si>
  <si>
    <t>Митнически пункт - Калотина</t>
  </si>
  <si>
    <r>
      <t xml:space="preserve">Кодове използвани от </t>
    </r>
    <r>
      <rPr>
        <b/>
        <i/>
        <sz val="11"/>
        <color indexed="10"/>
        <rFont val="Times New Roman CYR"/>
        <family val="1"/>
      </rPr>
      <t>банките</t>
    </r>
    <r>
      <rPr>
        <b/>
        <sz val="11"/>
        <rFont val="Times New Roman CYR"/>
        <family val="1"/>
      </rPr>
      <t xml:space="preserve"> за сметки </t>
    </r>
    <r>
      <rPr>
        <b/>
        <i/>
        <sz val="11"/>
        <color indexed="12"/>
        <rFont val="Times New Roman CYR"/>
        <family val="1"/>
      </rPr>
      <t>7301</t>
    </r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</si>
  <si>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</si>
  <si>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</si>
  <si>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</si>
  <si>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</si>
  <si>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</si>
  <si>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</si>
  <si>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</si>
  <si>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</si>
  <si>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</si>
  <si>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</si>
  <si>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</si>
  <si>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</si>
  <si>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</si>
  <si>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</si>
  <si>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</si>
  <si>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</si>
  <si>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</si>
  <si>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</si>
  <si>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</si>
  <si>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</si>
  <si>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</si>
  <si>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</si>
  <si>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</si>
  <si>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</si>
  <si>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</si>
  <si>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</si>
  <si>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</si>
  <si>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</si>
  <si>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</si>
  <si>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</si>
  <si>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</si>
  <si>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</si>
  <si>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</si>
  <si>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</si>
  <si>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</si>
  <si>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</si>
  <si>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</si>
  <si>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</si>
  <si>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</si>
  <si>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</si>
  <si>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</si>
  <si>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</si>
  <si>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</si>
  <si>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</si>
  <si>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</si>
  <si>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</si>
  <si>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</si>
  <si>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</si>
  <si>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</si>
  <si>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</si>
  <si>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</si>
  <si>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</si>
  <si>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</si>
  <si>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</si>
  <si>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</si>
  <si>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</si>
  <si>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</si>
  <si>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</si>
  <si>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</si>
  <si>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</si>
  <si>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</si>
  <si>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</si>
  <si>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</si>
  <si>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</si>
  <si>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</si>
  <si>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</si>
  <si>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</si>
  <si>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</si>
  <si>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</si>
  <si>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</si>
  <si>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</si>
  <si>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</si>
  <si>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</si>
  <si>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</si>
  <si>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</si>
  <si>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</si>
  <si>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</si>
  <si>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</si>
  <si>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</si>
  <si>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</si>
  <si>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</si>
  <si>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</si>
  <si>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</si>
  <si>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</si>
  <si>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Лесичево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</si>
  <si>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</si>
  <si>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</si>
  <si>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</si>
  <si>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</si>
  <si>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</si>
  <si>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</si>
  <si>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</si>
  <si>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</si>
  <si>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</si>
  <si>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</si>
  <si>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</si>
  <si>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</si>
  <si>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</si>
  <si>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</si>
  <si>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</si>
  <si>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</si>
  <si>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</si>
  <si>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</si>
  <si>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</si>
  <si>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</si>
  <si>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</si>
  <si>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</si>
  <si>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</si>
  <si>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</si>
  <si>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</si>
  <si>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</si>
  <si>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</si>
  <si>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</si>
  <si>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</si>
  <si>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</si>
  <si>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</si>
  <si>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</si>
  <si>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</si>
  <si>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</si>
  <si>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</si>
  <si>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</si>
  <si>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</si>
  <si>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</si>
  <si>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</si>
  <si>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</si>
  <si>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</si>
  <si>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</si>
  <si>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</si>
  <si>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</si>
  <si>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</si>
  <si>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</si>
  <si>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</si>
  <si>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</si>
  <si>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</si>
  <si>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</si>
  <si>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</si>
  <si>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</si>
  <si>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</si>
  <si>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</si>
  <si>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</si>
  <si>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</si>
  <si>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</si>
  <si>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</si>
  <si>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</si>
  <si>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</si>
  <si>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</si>
  <si>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</si>
  <si>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</si>
  <si>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</si>
  <si>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</si>
  <si>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</si>
  <si>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</si>
  <si>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</si>
  <si>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</si>
  <si>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</si>
  <si>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</si>
  <si>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</si>
  <si>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</si>
  <si>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</si>
  <si>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</si>
  <si>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</si>
  <si>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</si>
  <si>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</si>
  <si>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</si>
  <si>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Куклен</t>
  </si>
  <si>
    <t>(67хх)</t>
  </si>
  <si>
    <t>6701</t>
  </si>
  <si>
    <t>Завет</t>
  </si>
  <si>
    <t>6702</t>
  </si>
  <si>
    <t>Исперих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</si>
</sst>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_-* #,##0\ &quot;ëâ&quot;_-;\-* #,##0\ &quot;ëâ&quot;_-;_-* &quot;-&quot;\ &quot;ëâ&quot;_-;_-@_-"/>
    <numFmt numFmtId="176" formatCode="_-* #,##0\ _ë_â_-;\-* #,##0\ _ë_â_-;_-* &quot;-&quot;\ _ë_â_-;_-@_-"/>
    <numFmt numFmtId="177" formatCode="_-* #,##0.00\ &quot;ëâ&quot;_-;\-* #,##0.00\ &quot;ëâ&quot;_-;_-* &quot;-&quot;??\ &quot;ëâ&quot;_-;_-@_-"/>
    <numFmt numFmtId="178" formatCode="_-* #,##0.00\ _ë_â_-;\-* #,##0.00\ _ë_â_-;_-* &quot;-&quot;??\ _ë_â_-;_-@_-"/>
    <numFmt numFmtId="179" formatCode="0.0"/>
    <numFmt numFmtId="180" formatCode="0.000"/>
    <numFmt numFmtId="181" formatCode="0.0000"/>
    <numFmt numFmtId="182" formatCode="0&quot; &quot;#&quot; &quot;#"/>
    <numFmt numFmtId="183" formatCode="00#"/>
    <numFmt numFmtId="184" formatCode="00#0"/>
    <numFmt numFmtId="185" formatCode="0#00"/>
    <numFmt numFmtId="186" formatCode="0#&quot;-&quot;0#"/>
    <numFmt numFmtId="187" formatCode="0000"/>
    <numFmt numFmtId="188" formatCode="00"/>
    <numFmt numFmtId="189" formatCode="00&quot;-&quot;0#"/>
    <numFmt numFmtId="190" formatCode="000000"/>
    <numFmt numFmtId="191" formatCode="00&quot; &quot;000&quot; &quot;0"/>
    <numFmt numFmtId="192" formatCode="000"/>
    <numFmt numFmtId="193" formatCode="&quot; - &quot;0"/>
    <numFmt numFmtId="194" formatCode="000&quot; - &quot;"/>
    <numFmt numFmtId="195" formatCode="000&quot; &quot;0&quot; &quot;000&quot;-&quot;0"/>
    <numFmt numFmtId="196" formatCode="000&quot; &quot;000&quot; &quot;000&quot;-&quot;0"/>
    <numFmt numFmtId="197" formatCode="0000&quot; &quot;00&quot; &quot;000&quot;-&quot;0"/>
    <numFmt numFmtId="198" formatCode="0&quot; &quot;0&quot; &quot;000000&quot; &quot;0&quot;-&quot;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0&quot;.&quot;"/>
    <numFmt numFmtId="203" formatCode="##0&quot; &quot;0&quot; &quot;000&quot;-&quot;0"/>
    <numFmt numFmtId="204" formatCode="000\-000\-000\-0"/>
    <numFmt numFmtId="205" formatCode="&quot;БИН &quot;0000&quot; &quot;00&quot; &quot;000&quot;-&quot;0"/>
    <numFmt numFmtId="206" formatCode="0&quot; &quot;0&quot; &quot;0"/>
    <numFmt numFmtId="207" formatCode="0&quot; &quot;0"/>
    <numFmt numFmtId="208" formatCode="0&quot; &quot;0&quot; &quot;0&quot; &quot;0"/>
    <numFmt numFmtId="209" formatCode="000&quot; &quot;000&quot; &quot;000&quot;-Ю&quot;"/>
    <numFmt numFmtId="210" formatCode="#,##0;\(#,##0\)"/>
    <numFmt numFmtId="211" formatCode="000&quot; &quot;000&quot; &quot;000&quot; &quot;000&quot;-&quot;0&quot;-Ю&quot;"/>
    <numFmt numFmtId="212" formatCode="000&quot; *******&quot;"/>
    <numFmt numFmtId="213" formatCode="&quot;BG&quot;00&quot; BNBG 9661 &quot;00&quot; &quot;000000&quot; &quot;00"/>
    <numFmt numFmtId="214" formatCode="#,##0\ &quot;$&quot;;\-#,##0\ &quot;$&quot;"/>
    <numFmt numFmtId="215" formatCode="#,##0\ &quot;$&quot;;[Red]\-#,##0\ &quot;$&quot;"/>
    <numFmt numFmtId="216" formatCode="#,##0.00\ &quot;$&quot;;\-#,##0.00\ &quot;$&quot;"/>
    <numFmt numFmtId="217" formatCode="#,##0.00\ &quot;$&quot;;[Red]\-#,##0.00\ &quot;$&quot;"/>
    <numFmt numFmtId="218" formatCode="_-* #,##0\ &quot;$&quot;_-;\-* #,##0\ &quot;$&quot;_-;_-* &quot;-&quot;\ &quot;$&quot;_-;_-@_-"/>
    <numFmt numFmtId="219" formatCode="_-* #,##0\ _$_-;\-* #,##0\ _$_-;_-* &quot;-&quot;\ _$_-;_-@_-"/>
    <numFmt numFmtId="220" formatCode="_-* #,##0.00\ &quot;$&quot;_-;\-* #,##0.00\ &quot;$&quot;_-;_-* &quot;-&quot;??\ &quot;$&quot;_-;_-@_-"/>
    <numFmt numFmtId="221" formatCode="_-* #,##0.00\ _$_-;\-* #,##0.00\ _$_-;_-* &quot;-&quot;??\ _$_-;_-@_-"/>
    <numFmt numFmtId="222" formatCode="0&quot; &quot;0&quot;  с м е т к и&quot;"/>
    <numFmt numFmtId="223" formatCode="&quot;BG &quot;00"/>
  </numFmts>
  <fonts count="193">
    <font>
      <sz val="10"/>
      <name val="Arial Cyr"/>
      <family val="0"/>
    </font>
    <font>
      <sz val="10"/>
      <name val="Hebar"/>
      <family val="0"/>
    </font>
    <font>
      <sz val="10"/>
      <name val="Arial"/>
      <family val="0"/>
    </font>
    <font>
      <sz val="12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name val="Times New Roman CYR"/>
      <family val="1"/>
    </font>
    <font>
      <b/>
      <i/>
      <sz val="12"/>
      <color indexed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2"/>
      <color indexed="53"/>
      <name val="Times New Roman CYR"/>
      <family val="1"/>
    </font>
    <font>
      <b/>
      <sz val="13"/>
      <name val="Times New Roman CYR"/>
      <family val="1"/>
    </font>
    <font>
      <b/>
      <sz val="13"/>
      <color indexed="10"/>
      <name val="Times New Roman CYR"/>
      <family val="1"/>
    </font>
    <font>
      <b/>
      <sz val="14"/>
      <color indexed="12"/>
      <name val="Times New Roman Cyr"/>
      <family val="1"/>
    </font>
    <font>
      <i/>
      <sz val="11"/>
      <name val="Times New Roman CYR"/>
      <family val="1"/>
    </font>
    <font>
      <i/>
      <sz val="11"/>
      <color indexed="12"/>
      <name val="Times New Roman CYR"/>
      <family val="1"/>
    </font>
    <font>
      <i/>
      <strike/>
      <sz val="11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2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b/>
      <sz val="11"/>
      <name val="Times New Roman Cyr"/>
      <family val="1"/>
    </font>
    <font>
      <b/>
      <i/>
      <sz val="11"/>
      <color indexed="12"/>
      <name val="Times New Roman Cyr"/>
      <family val="1"/>
    </font>
    <font>
      <b/>
      <sz val="12"/>
      <color indexed="10"/>
      <name val="Times New Roman CYR"/>
      <family val="1"/>
    </font>
    <font>
      <b/>
      <sz val="12"/>
      <name val="Times New Roman Cyr"/>
      <family val="1"/>
    </font>
    <font>
      <b/>
      <i/>
      <sz val="12"/>
      <color indexed="17"/>
      <name val="Times New Roman Cyr"/>
      <family val="1"/>
    </font>
    <font>
      <b/>
      <sz val="14"/>
      <color indexed="12"/>
      <name val="Times New Roman CYR"/>
      <family val="1"/>
    </font>
    <font>
      <b/>
      <i/>
      <sz val="12"/>
      <name val="Times New Roman Cyr"/>
      <family val="1"/>
    </font>
    <font>
      <b/>
      <i/>
      <sz val="14"/>
      <color indexed="12"/>
      <name val="Times New Roman CYR"/>
      <family val="1"/>
    </font>
    <font>
      <b/>
      <strike/>
      <sz val="12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i/>
      <strike/>
      <sz val="14"/>
      <color indexed="10"/>
      <name val="Times New Roman Cyr"/>
      <family val="1"/>
    </font>
    <font>
      <b/>
      <i/>
      <sz val="14"/>
      <color indexed="12"/>
      <name val="Times New Roman"/>
      <family val="1"/>
    </font>
    <font>
      <b/>
      <i/>
      <sz val="13"/>
      <color indexed="10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b/>
      <sz val="12"/>
      <color indexed="6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color indexed="10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color indexed="12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b/>
      <sz val="12"/>
      <color indexed="17"/>
      <name val="Times New Roman CYR"/>
      <family val="1"/>
    </font>
    <font>
      <b/>
      <i/>
      <sz val="14"/>
      <color indexed="20"/>
      <name val="Times New Roman CYR"/>
      <family val="1"/>
    </font>
    <font>
      <b/>
      <sz val="12"/>
      <color indexed="18"/>
      <name val="Times New Roman CYR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sz val="14"/>
      <name val="Arial CYR"/>
      <family val="0"/>
    </font>
    <font>
      <i/>
      <sz val="12"/>
      <color indexed="12"/>
      <name val="Times New Roman CYR"/>
      <family val="1"/>
    </font>
    <font>
      <b/>
      <sz val="14"/>
      <color indexed="62"/>
      <name val="Times New Roman"/>
      <family val="1"/>
    </font>
    <font>
      <sz val="11"/>
      <name val="Times New Roman CYR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6"/>
      <name val="Times New Roman Cyr"/>
      <family val="1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b/>
      <i/>
      <strike/>
      <sz val="12"/>
      <color indexed="12"/>
      <name val="Times New Roman CYR"/>
      <family val="1"/>
    </font>
    <font>
      <i/>
      <strike/>
      <sz val="11"/>
      <color indexed="12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trike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 Bold"/>
      <family val="0"/>
    </font>
    <font>
      <b/>
      <i/>
      <sz val="12"/>
      <color indexed="10"/>
      <name val="Times New Roman Bold"/>
      <family val="0"/>
    </font>
    <font>
      <b/>
      <i/>
      <sz val="12"/>
      <color indexed="18"/>
      <name val="Times New Roman Bold"/>
      <family val="0"/>
    </font>
    <font>
      <b/>
      <sz val="12"/>
      <name val="Times New Roman Bold"/>
      <family val="0"/>
    </font>
    <font>
      <b/>
      <sz val="12"/>
      <color indexed="18"/>
      <name val="Times New Roman Cyr"/>
      <family val="0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60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sz val="11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i/>
      <sz val="12"/>
      <color indexed="18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2"/>
      <color indexed="16"/>
      <name val="Times New Roman CYR"/>
      <family val="0"/>
    </font>
    <font>
      <b/>
      <sz val="11"/>
      <color indexed="12"/>
      <name val="Times New Roman CYR"/>
      <family val="0"/>
    </font>
    <font>
      <b/>
      <sz val="11"/>
      <color indexed="18"/>
      <name val="Times New Roman CYR"/>
      <family val="1"/>
    </font>
    <font>
      <i/>
      <sz val="12"/>
      <name val="Times New Roman CYR"/>
      <family val="0"/>
    </font>
    <font>
      <sz val="12"/>
      <color indexed="18"/>
      <name val="Times New Roman CYR"/>
      <family val="1"/>
    </font>
    <font>
      <b/>
      <sz val="11"/>
      <name val="Times New Roman CYR"/>
      <family val="0"/>
    </font>
    <font>
      <b/>
      <i/>
      <sz val="11"/>
      <color indexed="10"/>
      <name val="Times New Roman Bold"/>
      <family val="0"/>
    </font>
    <font>
      <b/>
      <sz val="11"/>
      <color indexed="10"/>
      <name val="Times New Roman CYR"/>
      <family val="0"/>
    </font>
    <font>
      <b/>
      <sz val="11"/>
      <color indexed="16"/>
      <name val="Times New Roman CYR"/>
      <family val="0"/>
    </font>
    <font>
      <b/>
      <sz val="11"/>
      <color indexed="62"/>
      <name val="Times New Roman CYR"/>
      <family val="1"/>
    </font>
    <font>
      <b/>
      <i/>
      <sz val="12"/>
      <color indexed="20"/>
      <name val="Times New Roman Bold"/>
      <family val="0"/>
    </font>
    <font>
      <b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4"/>
      <name val="Times New Roman Bold"/>
      <family val="0"/>
    </font>
    <font>
      <b/>
      <i/>
      <sz val="14"/>
      <color indexed="20"/>
      <name val="Times New Roman Bold"/>
      <family val="0"/>
    </font>
    <font>
      <sz val="14"/>
      <name val="Times New Roman Bold"/>
      <family val="0"/>
    </font>
    <font>
      <b/>
      <i/>
      <sz val="14"/>
      <color indexed="10"/>
      <name val="Times New Roman Bold"/>
      <family val="0"/>
    </font>
    <font>
      <b/>
      <i/>
      <sz val="14"/>
      <color indexed="12"/>
      <name val="Times New Roman Bold"/>
      <family val="0"/>
    </font>
    <font>
      <b/>
      <sz val="14"/>
      <color indexed="18"/>
      <name val="Times New Roman Cyr"/>
      <family val="1"/>
    </font>
    <font>
      <strike/>
      <sz val="10"/>
      <color indexed="10"/>
      <name val="Arial Cyr"/>
      <family val="0"/>
    </font>
    <font>
      <b/>
      <strike/>
      <sz val="14"/>
      <color indexed="10"/>
      <name val="Times New Roman CYR"/>
      <family val="1"/>
    </font>
    <font>
      <b/>
      <sz val="12"/>
      <color indexed="20"/>
      <name val="Times New Roman CYR"/>
      <family val="0"/>
    </font>
    <font>
      <b/>
      <sz val="14"/>
      <color indexed="20"/>
      <name val="Times New Roman CYR"/>
      <family val="0"/>
    </font>
    <font>
      <sz val="12"/>
      <name val="Times New Roman Bold"/>
      <family val="0"/>
    </font>
    <font>
      <b/>
      <i/>
      <sz val="11"/>
      <color indexed="18"/>
      <name val="Times New Roman Bold"/>
      <family val="0"/>
    </font>
    <font>
      <sz val="11"/>
      <name val="Times New Roman Bold"/>
      <family val="0"/>
    </font>
    <font>
      <b/>
      <sz val="10"/>
      <color indexed="20"/>
      <name val="Times New Roman CYR"/>
      <family val="1"/>
    </font>
    <font>
      <b/>
      <i/>
      <sz val="10"/>
      <color indexed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1"/>
      <name val="Times New Roman CYR"/>
      <family val="0"/>
    </font>
    <font>
      <b/>
      <i/>
      <sz val="12"/>
      <color indexed="18"/>
      <name val="Times New Roman Cyr"/>
      <family val="1"/>
    </font>
    <font>
      <b/>
      <sz val="12"/>
      <color indexed="12"/>
      <name val="Times New Roman Bold"/>
      <family val="0"/>
    </font>
    <font>
      <sz val="12"/>
      <color indexed="18"/>
      <name val="Times New Roman Bold"/>
      <family val="0"/>
    </font>
    <font>
      <b/>
      <strike/>
      <sz val="12"/>
      <color indexed="18"/>
      <name val="Times New Roman Cyr"/>
      <family val="1"/>
    </font>
    <font>
      <b/>
      <i/>
      <strike/>
      <sz val="12"/>
      <color indexed="18"/>
      <name val="Times New Roman Cyr"/>
      <family val="1"/>
    </font>
    <font>
      <b/>
      <sz val="11"/>
      <color indexed="20"/>
      <name val="Times New Roman CYR"/>
      <family val="0"/>
    </font>
    <font>
      <b/>
      <sz val="12"/>
      <color indexed="20"/>
      <name val="Times New Roman"/>
      <family val="1"/>
    </font>
    <font>
      <sz val="10"/>
      <color indexed="18"/>
      <name val="Arial Cyr"/>
      <family val="0"/>
    </font>
    <font>
      <b/>
      <i/>
      <sz val="13"/>
      <color indexed="18"/>
      <name val="Times New Roman Bold"/>
      <family val="0"/>
    </font>
    <font>
      <b/>
      <i/>
      <sz val="11"/>
      <name val="Times New Roman Bold"/>
      <family val="0"/>
    </font>
    <font>
      <b/>
      <i/>
      <sz val="11"/>
      <color indexed="16"/>
      <name val="Times New Roman CYR"/>
      <family val="1"/>
    </font>
    <font>
      <sz val="11"/>
      <color indexed="10"/>
      <name val="Times New Roman CYR"/>
      <family val="1"/>
    </font>
    <font>
      <b/>
      <i/>
      <sz val="11"/>
      <color indexed="16"/>
      <name val="Times New Roman Bold"/>
      <family val="0"/>
    </font>
    <font>
      <sz val="11"/>
      <color indexed="16"/>
      <name val="Times New Roman CYR"/>
      <family val="1"/>
    </font>
    <font>
      <b/>
      <sz val="10"/>
      <color indexed="16"/>
      <name val="Times New Roman CYR"/>
      <family val="0"/>
    </font>
    <font>
      <sz val="10"/>
      <color indexed="16"/>
      <name val="Times New Roman CYR"/>
      <family val="0"/>
    </font>
    <font>
      <sz val="11"/>
      <color indexed="18"/>
      <name val="Times New Roman CYR"/>
      <family val="1"/>
    </font>
    <font>
      <b/>
      <i/>
      <sz val="14"/>
      <color indexed="16"/>
      <name val="Times New Roman CYR"/>
      <family val="1"/>
    </font>
    <font>
      <b/>
      <i/>
      <sz val="12"/>
      <color indexed="17"/>
      <name val="Times New Roman Bold"/>
      <family val="0"/>
    </font>
    <font>
      <sz val="12"/>
      <color indexed="16"/>
      <name val="Times New Roman Bold"/>
      <family val="0"/>
    </font>
    <font>
      <b/>
      <sz val="14"/>
      <color indexed="16"/>
      <name val="Times New Roman CYR"/>
      <family val="1"/>
    </font>
    <font>
      <i/>
      <sz val="12"/>
      <color indexed="18"/>
      <name val="Times New Roman Bold"/>
      <family val="0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sz val="14"/>
      <color indexed="18"/>
      <name val="Times New Roman CYR"/>
      <family val="1"/>
    </font>
    <font>
      <b/>
      <i/>
      <sz val="11"/>
      <color indexed="12"/>
      <name val="Times New Roman CYR"/>
      <family val="1"/>
    </font>
    <font>
      <sz val="8"/>
      <name val="Times New Roman"/>
      <family val="0"/>
    </font>
    <font>
      <sz val="11"/>
      <name val="Arial"/>
      <family val="0"/>
    </font>
    <font>
      <b/>
      <sz val="11"/>
      <color indexed="20"/>
      <name val="Times New Roman Cyr"/>
      <family val="1"/>
    </font>
    <font>
      <sz val="11"/>
      <name val="Times New Roman"/>
      <family val="1"/>
    </font>
    <font>
      <b/>
      <i/>
      <sz val="12"/>
      <color indexed="2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sz val="12"/>
      <color indexed="10"/>
      <name val="Times New Roman CYR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sz val="7"/>
      <name val="Times New Roman"/>
      <family val="1"/>
    </font>
    <font>
      <sz val="11.5"/>
      <name val="Wingdings"/>
      <family val="0"/>
    </font>
    <font>
      <sz val="11.5"/>
      <name val="Times New Roman Baltic"/>
      <family val="1"/>
    </font>
    <font>
      <b/>
      <sz val="11"/>
      <name val="Times New Roman"/>
      <family val="1"/>
    </font>
    <font>
      <b/>
      <i/>
      <sz val="12"/>
      <color indexed="58"/>
      <name val="Times New Roman CYR"/>
      <family val="0"/>
    </font>
    <font>
      <b/>
      <sz val="12"/>
      <color indexed="58"/>
      <name val="Times New Roman CYR"/>
      <family val="0"/>
    </font>
    <font>
      <b/>
      <sz val="10"/>
      <color indexed="18"/>
      <name val="Times New Roman CYR"/>
      <family val="0"/>
    </font>
    <font>
      <b/>
      <strike/>
      <sz val="12"/>
      <color indexed="12"/>
      <name val="Times New Roman CYR"/>
      <family val="1"/>
    </font>
    <font>
      <b/>
      <strike/>
      <sz val="12"/>
      <name val="Times New Roman CYR"/>
      <family val="1"/>
    </font>
    <font>
      <b/>
      <strike/>
      <sz val="12"/>
      <color indexed="16"/>
      <name val="Times New Roman Cyr"/>
      <family val="1"/>
    </font>
    <font>
      <strike/>
      <sz val="11.5"/>
      <color indexed="10"/>
      <name val="Times New Roman"/>
      <family val="1"/>
    </font>
    <font>
      <b/>
      <strike/>
      <sz val="11.5"/>
      <color indexed="10"/>
      <name val="Times New Roman"/>
      <family val="1"/>
    </font>
    <font>
      <u val="single"/>
      <sz val="12"/>
      <name val="Times New Roman"/>
      <family val="1"/>
    </font>
    <font>
      <i/>
      <u val="single"/>
      <sz val="11.5"/>
      <name val="Times New Roman"/>
      <family val="1"/>
    </font>
    <font>
      <sz val="11.5"/>
      <name val="Webdings"/>
      <family val="1"/>
    </font>
    <font>
      <b/>
      <i/>
      <sz val="11"/>
      <color indexed="18"/>
      <name val="Times New Roman Cyr"/>
      <family val="1"/>
    </font>
    <font>
      <strike/>
      <sz val="11"/>
      <color indexed="10"/>
      <name val="Times New Roman CYR"/>
      <family val="0"/>
    </font>
    <font>
      <b/>
      <i/>
      <strike/>
      <sz val="14"/>
      <color indexed="10"/>
      <name val="Times New Roman CYR"/>
      <family val="0"/>
    </font>
    <font>
      <b/>
      <strike/>
      <sz val="12"/>
      <color indexed="16"/>
      <name val="Times New Roman CYR"/>
      <family val="0"/>
    </font>
    <font>
      <b/>
      <i/>
      <sz val="14"/>
      <color indexed="58"/>
      <name val="Times New Roman CYR"/>
      <family val="1"/>
    </font>
    <font>
      <b/>
      <sz val="11"/>
      <color indexed="5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6"/>
      <name val="Times New Roman Cyr"/>
      <family val="1"/>
    </font>
    <font>
      <sz val="14"/>
      <color indexed="12"/>
      <name val="Times New Roman CYR"/>
      <family val="1"/>
    </font>
    <font>
      <b/>
      <sz val="12"/>
      <color indexed="62"/>
      <name val="Times New Roman"/>
      <family val="1"/>
    </font>
    <font>
      <b/>
      <sz val="11.5"/>
      <color indexed="18"/>
      <name val="Times New Roman"/>
      <family val="1"/>
    </font>
    <font>
      <strike/>
      <sz val="10"/>
      <color indexed="10"/>
      <name val="Times New Roman Cyr"/>
      <family val="1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hair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1">
    <xf numFmtId="0" fontId="0" fillId="0" borderId="0" xfId="0" applyAlignment="1">
      <alignment/>
    </xf>
    <xf numFmtId="0" fontId="6" fillId="2" borderId="0" xfId="21" applyFont="1" applyFill="1" applyBorder="1" applyAlignment="1">
      <alignment/>
      <protection/>
    </xf>
    <xf numFmtId="0" fontId="6" fillId="2" borderId="0" xfId="21" applyFont="1" applyFill="1" applyBorder="1" applyAlignment="1">
      <alignment horizontal="left"/>
      <protection/>
    </xf>
    <xf numFmtId="188" fontId="10" fillId="2" borderId="0" xfId="21" applyNumberFormat="1" applyFont="1" applyFill="1" applyBorder="1" applyProtection="1">
      <alignment/>
      <protection locked="0"/>
    </xf>
    <xf numFmtId="0" fontId="10" fillId="2" borderId="0" xfId="21" applyFont="1" applyFill="1" applyBorder="1" applyProtection="1">
      <alignment/>
      <protection locked="0"/>
    </xf>
    <xf numFmtId="0" fontId="10" fillId="3" borderId="0" xfId="21" applyFont="1" applyFill="1" applyProtection="1">
      <alignment/>
      <protection locked="0"/>
    </xf>
    <xf numFmtId="0" fontId="11" fillId="4" borderId="1" xfId="24" applyFont="1" applyFill="1" applyBorder="1" applyAlignment="1">
      <alignment/>
      <protection/>
    </xf>
    <xf numFmtId="0" fontId="12" fillId="4" borderId="1" xfId="24" applyFont="1" applyFill="1" applyBorder="1">
      <alignment/>
      <protection/>
    </xf>
    <xf numFmtId="0" fontId="0" fillId="3" borderId="0" xfId="0" applyFill="1" applyAlignment="1">
      <alignment/>
    </xf>
    <xf numFmtId="0" fontId="4" fillId="4" borderId="2" xfId="24" applyFont="1" applyFill="1" applyBorder="1" applyAlignment="1">
      <alignment/>
      <protection/>
    </xf>
    <xf numFmtId="0" fontId="12" fillId="4" borderId="2" xfId="24" applyFont="1" applyFill="1" applyBorder="1">
      <alignment/>
      <protection/>
    </xf>
    <xf numFmtId="0" fontId="0" fillId="4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87" fontId="15" fillId="0" borderId="4" xfId="0" applyNumberFormat="1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87" fontId="15" fillId="0" borderId="6" xfId="0" applyNumberFormat="1" applyFont="1" applyBorder="1" applyAlignment="1" quotePrefix="1">
      <alignment horizontal="center"/>
    </xf>
    <xf numFmtId="0" fontId="3" fillId="0" borderId="8" xfId="0" applyFont="1" applyBorder="1" applyAlignment="1">
      <alignment/>
    </xf>
    <xf numFmtId="187" fontId="15" fillId="0" borderId="8" xfId="0" applyNumberFormat="1" applyFont="1" applyBorder="1" applyAlignment="1" quotePrefix="1">
      <alignment horizontal="center"/>
    </xf>
    <xf numFmtId="0" fontId="16" fillId="5" borderId="9" xfId="0" applyFont="1" applyFill="1" applyBorder="1" applyAlignment="1">
      <alignment/>
    </xf>
    <xf numFmtId="0" fontId="16" fillId="5" borderId="10" xfId="0" applyFont="1" applyFill="1" applyBorder="1" applyAlignment="1">
      <alignment/>
    </xf>
    <xf numFmtId="187" fontId="9" fillId="5" borderId="9" xfId="0" applyNumberFormat="1" applyFont="1" applyFill="1" applyBorder="1" applyAlignment="1" quotePrefix="1">
      <alignment horizontal="center"/>
    </xf>
    <xf numFmtId="0" fontId="16" fillId="5" borderId="11" xfId="0" applyFont="1" applyFill="1" applyBorder="1" applyAlignment="1">
      <alignment/>
    </xf>
    <xf numFmtId="0" fontId="16" fillId="5" borderId="12" xfId="0" applyFont="1" applyFill="1" applyBorder="1" applyAlignment="1">
      <alignment/>
    </xf>
    <xf numFmtId="187" fontId="9" fillId="5" borderId="11" xfId="0" applyNumberFormat="1" applyFont="1" applyFill="1" applyBorder="1" applyAlignment="1" quotePrefix="1">
      <alignment horizontal="center"/>
    </xf>
    <xf numFmtId="0" fontId="16" fillId="5" borderId="13" xfId="0" applyFont="1" applyFill="1" applyBorder="1" applyAlignment="1">
      <alignment/>
    </xf>
    <xf numFmtId="187" fontId="9" fillId="5" borderId="13" xfId="0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/>
    </xf>
    <xf numFmtId="187" fontId="15" fillId="0" borderId="11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187" fontId="15" fillId="0" borderId="14" xfId="0" applyNumberFormat="1" applyFont="1" applyBorder="1" applyAlignment="1" quotePrefix="1">
      <alignment horizontal="center"/>
    </xf>
    <xf numFmtId="0" fontId="3" fillId="0" borderId="6" xfId="0" applyFont="1" applyBorder="1" applyAlignment="1" quotePrefix="1">
      <alignment horizontal="left"/>
    </xf>
    <xf numFmtId="0" fontId="3" fillId="0" borderId="8" xfId="0" applyFont="1" applyFill="1" applyBorder="1" applyAlignment="1">
      <alignment/>
    </xf>
    <xf numFmtId="0" fontId="16" fillId="5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187" fontId="15" fillId="0" borderId="16" xfId="0" applyNumberFormat="1" applyFont="1" applyBorder="1" applyAlignment="1" quotePrefix="1">
      <alignment horizontal="center"/>
    </xf>
    <xf numFmtId="0" fontId="18" fillId="3" borderId="11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187" fontId="19" fillId="3" borderId="11" xfId="0" applyNumberFormat="1" applyFont="1" applyFill="1" applyBorder="1" applyAlignment="1" quotePrefix="1">
      <alignment horizontal="center"/>
    </xf>
    <xf numFmtId="0" fontId="3" fillId="2" borderId="3" xfId="0" applyFont="1" applyFill="1" applyBorder="1" applyAlignment="1" quotePrefix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22" fillId="3" borderId="6" xfId="0" applyFont="1" applyFill="1" applyBorder="1" applyAlignment="1" quotePrefix="1">
      <alignment horizontal="left"/>
    </xf>
    <xf numFmtId="187" fontId="23" fillId="3" borderId="6" xfId="0" applyNumberFormat="1" applyFont="1" applyFill="1" applyBorder="1" applyAlignment="1" quotePrefix="1">
      <alignment horizontal="center"/>
    </xf>
    <xf numFmtId="0" fontId="3" fillId="0" borderId="17" xfId="0" applyFont="1" applyBorder="1" applyAlignment="1">
      <alignment/>
    </xf>
    <xf numFmtId="187" fontId="15" fillId="0" borderId="17" xfId="0" applyNumberFormat="1" applyFont="1" applyBorder="1" applyAlignment="1" quotePrefix="1">
      <alignment horizontal="center"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22" fillId="3" borderId="19" xfId="0" applyFont="1" applyFill="1" applyBorder="1" applyAlignment="1">
      <alignment horizontal="center"/>
    </xf>
    <xf numFmtId="0" fontId="3" fillId="2" borderId="3" xfId="26" applyFont="1" applyFill="1" applyBorder="1" applyAlignment="1" quotePrefix="1">
      <alignment horizontal="center"/>
      <protection/>
    </xf>
    <xf numFmtId="0" fontId="0" fillId="3" borderId="0" xfId="26" applyFill="1">
      <alignment/>
      <protection/>
    </xf>
    <xf numFmtId="187" fontId="23" fillId="3" borderId="6" xfId="0" applyNumberFormat="1" applyFont="1" applyFill="1" applyBorder="1" applyAlignment="1" quotePrefix="1">
      <alignment horizontal="center" vertical="center" wrapText="1"/>
    </xf>
    <xf numFmtId="0" fontId="3" fillId="2" borderId="0" xfId="26" applyFont="1" applyFill="1" applyBorder="1">
      <alignment/>
      <protection/>
    </xf>
    <xf numFmtId="0" fontId="5" fillId="2" borderId="0" xfId="26" applyFont="1" applyFill="1">
      <alignment/>
      <protection/>
    </xf>
    <xf numFmtId="0" fontId="6" fillId="2" borderId="0" xfId="26" applyFont="1" applyFill="1" applyBorder="1" applyAlignment="1" quotePrefix="1">
      <alignment horizontal="left"/>
      <protection/>
    </xf>
    <xf numFmtId="0" fontId="4" fillId="2" borderId="0" xfId="26" applyFont="1" applyFill="1">
      <alignment/>
      <protection/>
    </xf>
    <xf numFmtId="0" fontId="3" fillId="2" borderId="3" xfId="26" applyFont="1" applyFill="1" applyBorder="1" applyAlignment="1">
      <alignment horizontal="center"/>
      <protection/>
    </xf>
    <xf numFmtId="0" fontId="13" fillId="4" borderId="20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 wrapText="1"/>
    </xf>
    <xf numFmtId="183" fontId="8" fillId="2" borderId="21" xfId="0" applyNumberFormat="1" applyFont="1" applyFill="1" applyBorder="1" applyAlignment="1" quotePrefix="1">
      <alignment horizontal="center" vertical="center"/>
    </xf>
    <xf numFmtId="183" fontId="8" fillId="2" borderId="22" xfId="0" applyNumberFormat="1" applyFont="1" applyFill="1" applyBorder="1" applyAlignment="1" quotePrefix="1">
      <alignment horizontal="center" vertical="center"/>
    </xf>
    <xf numFmtId="187" fontId="35" fillId="6" borderId="23" xfId="0" applyNumberFormat="1" applyFont="1" applyFill="1" applyBorder="1" applyAlignment="1">
      <alignment horizontal="left"/>
    </xf>
    <xf numFmtId="187" fontId="21" fillId="6" borderId="24" xfId="0" applyNumberFormat="1" applyFont="1" applyFill="1" applyBorder="1" applyAlignment="1">
      <alignment horizontal="center"/>
    </xf>
    <xf numFmtId="187" fontId="21" fillId="0" borderId="25" xfId="0" applyNumberFormat="1" applyFont="1" applyBorder="1" applyAlignment="1">
      <alignment horizontal="center"/>
    </xf>
    <xf numFmtId="187" fontId="21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5" fillId="2" borderId="3" xfId="26" applyFont="1" applyFill="1" applyBorder="1">
      <alignment/>
      <protection/>
    </xf>
    <xf numFmtId="187" fontId="28" fillId="6" borderId="26" xfId="0" applyNumberFormat="1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2" borderId="17" xfId="0" applyFont="1" applyFill="1" applyBorder="1" applyAlignment="1">
      <alignment/>
    </xf>
    <xf numFmtId="187" fontId="21" fillId="0" borderId="17" xfId="0" applyNumberFormat="1" applyFont="1" applyBorder="1" applyAlignment="1">
      <alignment horizontal="center"/>
    </xf>
    <xf numFmtId="187" fontId="21" fillId="2" borderId="0" xfId="0" applyNumberFormat="1" applyFont="1" applyFill="1" applyBorder="1" applyAlignment="1">
      <alignment horizontal="center"/>
    </xf>
    <xf numFmtId="188" fontId="10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right"/>
      <protection/>
    </xf>
    <xf numFmtId="0" fontId="10" fillId="3" borderId="0" xfId="21" applyFont="1" applyFill="1" applyProtection="1">
      <alignment/>
      <protection/>
    </xf>
    <xf numFmtId="0" fontId="3" fillId="3" borderId="0" xfId="21" applyFont="1" applyFill="1" applyProtection="1">
      <alignment/>
      <protection/>
    </xf>
    <xf numFmtId="0" fontId="5" fillId="3" borderId="0" xfId="21" applyFont="1" applyFill="1" applyProtection="1">
      <alignment/>
      <protection/>
    </xf>
    <xf numFmtId="188" fontId="41" fillId="3" borderId="28" xfId="21" applyNumberFormat="1" applyFont="1" applyFill="1" applyBorder="1" applyAlignment="1" applyProtection="1" quotePrefix="1">
      <alignment horizontal="center" vertical="center" wrapText="1"/>
      <protection/>
    </xf>
    <xf numFmtId="0" fontId="10" fillId="3" borderId="0" xfId="21" applyFont="1" applyFill="1" applyBorder="1" applyAlignment="1" applyProtection="1">
      <alignment wrapText="1"/>
      <protection/>
    </xf>
    <xf numFmtId="0" fontId="5" fillId="2" borderId="0" xfId="25" applyFont="1" applyFill="1" applyBorder="1">
      <alignment/>
      <protection/>
    </xf>
    <xf numFmtId="0" fontId="5" fillId="2" borderId="0" xfId="25" applyFont="1" applyFill="1">
      <alignment/>
      <protection/>
    </xf>
    <xf numFmtId="0" fontId="5" fillId="3" borderId="0" xfId="25" applyFont="1" applyFill="1">
      <alignment/>
      <protection/>
    </xf>
    <xf numFmtId="0" fontId="8" fillId="2" borderId="0" xfId="25" applyFont="1" applyFill="1">
      <alignment/>
      <protection/>
    </xf>
    <xf numFmtId="188" fontId="10" fillId="3" borderId="0" xfId="21" applyNumberFormat="1" applyFont="1" applyFill="1" applyAlignment="1" applyProtection="1">
      <alignment wrapText="1"/>
      <protection/>
    </xf>
    <xf numFmtId="0" fontId="10" fillId="3" borderId="0" xfId="21" applyFont="1" applyFill="1" applyAlignment="1" applyProtection="1">
      <alignment wrapText="1"/>
      <protection/>
    </xf>
    <xf numFmtId="0" fontId="10" fillId="3" borderId="0" xfId="21" applyFont="1" applyFill="1" applyAlignment="1" applyProtection="1" quotePrefix="1">
      <alignment horizontal="left" wrapText="1"/>
      <protection/>
    </xf>
    <xf numFmtId="188" fontId="10" fillId="3" borderId="0" xfId="21" applyNumberFormat="1" applyFont="1" applyFill="1" applyProtection="1">
      <alignment/>
      <protection/>
    </xf>
    <xf numFmtId="188" fontId="3" fillId="2" borderId="0" xfId="21" applyNumberFormat="1" applyFont="1" applyFill="1" applyBorder="1" applyProtection="1">
      <alignment/>
      <protection/>
    </xf>
    <xf numFmtId="0" fontId="3" fillId="2" borderId="0" xfId="2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left"/>
      <protection/>
    </xf>
    <xf numFmtId="188" fontId="4" fillId="2" borderId="28" xfId="21" applyNumberFormat="1" applyFont="1" applyFill="1" applyBorder="1" applyAlignment="1" applyProtection="1" quotePrefix="1">
      <alignment horizontal="center" vertical="center" wrapText="1"/>
      <protection/>
    </xf>
    <xf numFmtId="188" fontId="3" fillId="3" borderId="0" xfId="21" applyNumberFormat="1" applyFont="1" applyFill="1" applyAlignment="1" applyProtection="1">
      <alignment wrapText="1"/>
      <protection/>
    </xf>
    <xf numFmtId="0" fontId="3" fillId="3" borderId="0" xfId="21" applyFont="1" applyFill="1" applyAlignment="1" applyProtection="1">
      <alignment wrapText="1"/>
      <protection/>
    </xf>
    <xf numFmtId="188" fontId="8" fillId="3" borderId="0" xfId="21" applyNumberFormat="1" applyFont="1" applyFill="1" applyBorder="1" applyAlignment="1" applyProtection="1" quotePrefix="1">
      <alignment horizontal="left"/>
      <protection/>
    </xf>
    <xf numFmtId="188" fontId="8" fillId="3" borderId="29" xfId="21" applyNumberFormat="1" applyFont="1" applyFill="1" applyBorder="1" applyProtection="1">
      <alignment/>
      <protection/>
    </xf>
    <xf numFmtId="188" fontId="8" fillId="3" borderId="0" xfId="21" applyNumberFormat="1" applyFont="1" applyFill="1" applyProtection="1">
      <alignment/>
      <protection/>
    </xf>
    <xf numFmtId="188" fontId="3" fillId="3" borderId="0" xfId="21" applyNumberFormat="1" applyFont="1" applyFill="1" applyBorder="1" applyAlignment="1" applyProtection="1" quotePrefix="1">
      <alignment horizontal="center" wrapText="1"/>
      <protection/>
    </xf>
    <xf numFmtId="188" fontId="3" fillId="3" borderId="29" xfId="21" applyNumberFormat="1" applyFont="1" applyFill="1" applyBorder="1" applyAlignment="1" applyProtection="1" quotePrefix="1">
      <alignment horizontal="center" wrapText="1"/>
      <protection/>
    </xf>
    <xf numFmtId="188" fontId="3" fillId="3" borderId="0" xfId="21" applyNumberFormat="1" applyFont="1" applyFill="1" applyProtection="1">
      <alignment/>
      <protection/>
    </xf>
    <xf numFmtId="0" fontId="20" fillId="2" borderId="7" xfId="0" applyFont="1" applyFill="1" applyBorder="1" applyAlignment="1">
      <alignment/>
    </xf>
    <xf numFmtId="187" fontId="36" fillId="2" borderId="6" xfId="0" applyNumberFormat="1" applyFont="1" applyFill="1" applyBorder="1" applyAlignment="1">
      <alignment horizontal="center"/>
    </xf>
    <xf numFmtId="0" fontId="10" fillId="2" borderId="0" xfId="21" applyFont="1" applyFill="1" applyProtection="1">
      <alignment/>
      <protection locked="0"/>
    </xf>
    <xf numFmtId="0" fontId="8" fillId="4" borderId="20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/>
    </xf>
    <xf numFmtId="187" fontId="23" fillId="3" borderId="4" xfId="0" applyNumberFormat="1" applyFont="1" applyFill="1" applyBorder="1" applyAlignment="1">
      <alignment horizontal="center"/>
    </xf>
    <xf numFmtId="0" fontId="22" fillId="3" borderId="6" xfId="0" applyFont="1" applyFill="1" applyBorder="1" applyAlignment="1">
      <alignment horizontal="left"/>
    </xf>
    <xf numFmtId="187" fontId="23" fillId="3" borderId="6" xfId="0" applyNumberFormat="1" applyFont="1" applyFill="1" applyBorder="1" applyAlignment="1">
      <alignment horizontal="center"/>
    </xf>
    <xf numFmtId="0" fontId="22" fillId="3" borderId="30" xfId="0" applyFont="1" applyFill="1" applyBorder="1" applyAlignment="1">
      <alignment horizontal="left"/>
    </xf>
    <xf numFmtId="187" fontId="23" fillId="3" borderId="11" xfId="0" applyNumberFormat="1" applyFont="1" applyFill="1" applyBorder="1" applyAlignment="1">
      <alignment horizontal="center"/>
    </xf>
    <xf numFmtId="0" fontId="3" fillId="0" borderId="6" xfId="0" applyFont="1" applyFill="1" applyBorder="1" applyAlignment="1" quotePrefix="1">
      <alignment horizontal="left"/>
    </xf>
    <xf numFmtId="0" fontId="40" fillId="3" borderId="6" xfId="0" applyFont="1" applyFill="1" applyBorder="1" applyAlignment="1">
      <alignment horizontal="left"/>
    </xf>
    <xf numFmtId="0" fontId="46" fillId="0" borderId="6" xfId="0" applyFont="1" applyFill="1" applyBorder="1" applyAlignment="1">
      <alignment horizontal="left"/>
    </xf>
    <xf numFmtId="187" fontId="21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12" fillId="7" borderId="1" xfId="24" applyFont="1" applyFill="1" applyBorder="1">
      <alignment/>
      <protection/>
    </xf>
    <xf numFmtId="0" fontId="0" fillId="7" borderId="1" xfId="0" applyFill="1" applyBorder="1" applyAlignment="1">
      <alignment/>
    </xf>
    <xf numFmtId="0" fontId="47" fillId="7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7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8" fillId="7" borderId="32" xfId="0" applyFont="1" applyFill="1" applyBorder="1" applyAlignment="1">
      <alignment horizontal="center"/>
    </xf>
    <xf numFmtId="187" fontId="21" fillId="7" borderId="33" xfId="0" applyNumberFormat="1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187" fontId="21" fillId="0" borderId="14" xfId="0" applyNumberFormat="1" applyFont="1" applyFill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8" fillId="0" borderId="6" xfId="0" applyFont="1" applyBorder="1" applyAlignment="1" quotePrefix="1">
      <alignment horizontal="center"/>
    </xf>
    <xf numFmtId="0" fontId="48" fillId="0" borderId="6" xfId="0" applyFont="1" applyFill="1" applyBorder="1" applyAlignment="1" quotePrefix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187" fontId="21" fillId="0" borderId="17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49" fillId="3" borderId="34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187" fontId="21" fillId="0" borderId="25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2" fillId="6" borderId="1" xfId="24" applyFont="1" applyFill="1" applyBorder="1">
      <alignment/>
      <protection/>
    </xf>
    <xf numFmtId="0" fontId="0" fillId="6" borderId="1" xfId="0" applyFill="1" applyBorder="1" applyAlignment="1">
      <alignment/>
    </xf>
    <xf numFmtId="0" fontId="47" fillId="6" borderId="2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183" fontId="8" fillId="6" borderId="35" xfId="0" applyNumberFormat="1" applyFont="1" applyFill="1" applyBorder="1" applyAlignment="1" quotePrefix="1">
      <alignment horizontal="center" vertical="center"/>
    </xf>
    <xf numFmtId="0" fontId="49" fillId="3" borderId="9" xfId="0" applyFont="1" applyFill="1" applyBorder="1" applyAlignment="1">
      <alignment horizontal="center"/>
    </xf>
    <xf numFmtId="187" fontId="23" fillId="3" borderId="9" xfId="0" applyNumberFormat="1" applyFont="1" applyFill="1" applyBorder="1" applyAlignment="1">
      <alignment horizontal="center"/>
    </xf>
    <xf numFmtId="0" fontId="49" fillId="3" borderId="11" xfId="0" applyFont="1" applyFill="1" applyBorder="1" applyAlignment="1">
      <alignment horizontal="center"/>
    </xf>
    <xf numFmtId="0" fontId="3" fillId="2" borderId="31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48" fillId="2" borderId="6" xfId="0" applyFont="1" applyFill="1" applyBorder="1" applyAlignment="1">
      <alignment horizontal="center"/>
    </xf>
    <xf numFmtId="0" fontId="8" fillId="6" borderId="36" xfId="21" applyFont="1" applyFill="1" applyBorder="1" applyAlignment="1" applyProtection="1" quotePrefix="1">
      <alignment horizontal="left"/>
      <protection/>
    </xf>
    <xf numFmtId="188" fontId="8" fillId="6" borderId="1" xfId="21" applyNumberFormat="1" applyFont="1" applyFill="1" applyBorder="1" applyAlignment="1" applyProtection="1" quotePrefix="1">
      <alignment horizontal="left"/>
      <protection/>
    </xf>
    <xf numFmtId="188" fontId="8" fillId="2" borderId="29" xfId="21" applyNumberFormat="1" applyFont="1" applyFill="1" applyBorder="1" applyAlignment="1" applyProtection="1" quotePrefix="1">
      <alignment horizontal="left"/>
      <protection/>
    </xf>
    <xf numFmtId="0" fontId="7" fillId="2" borderId="37" xfId="21" applyFont="1" applyFill="1" applyBorder="1" applyAlignment="1" applyProtection="1">
      <alignment horizontal="left"/>
      <protection/>
    </xf>
    <xf numFmtId="0" fontId="7" fillId="2" borderId="38" xfId="21" applyFont="1" applyFill="1" applyBorder="1" applyAlignment="1" applyProtection="1">
      <alignment horizontal="left"/>
      <protection/>
    </xf>
    <xf numFmtId="188" fontId="8" fillId="2" borderId="31" xfId="21" applyNumberFormat="1" applyFont="1" applyFill="1" applyBorder="1" applyAlignment="1" applyProtection="1" quotePrefix="1">
      <alignment horizontal="left"/>
      <protection/>
    </xf>
    <xf numFmtId="0" fontId="11" fillId="4" borderId="2" xfId="24" applyFont="1" applyFill="1" applyBorder="1" applyAlignment="1">
      <alignment/>
      <protection/>
    </xf>
    <xf numFmtId="0" fontId="47" fillId="7" borderId="1" xfId="24" applyFont="1" applyFill="1" applyBorder="1" applyAlignment="1">
      <alignment/>
      <protection/>
    </xf>
    <xf numFmtId="187" fontId="28" fillId="6" borderId="33" xfId="0" applyNumberFormat="1" applyFont="1" applyFill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0" fontId="22" fillId="3" borderId="34" xfId="0" applyFont="1" applyFill="1" applyBorder="1" applyAlignment="1">
      <alignment horizontal="left"/>
    </xf>
    <xf numFmtId="0" fontId="13" fillId="4" borderId="39" xfId="0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center" vertical="center"/>
    </xf>
    <xf numFmtId="0" fontId="10" fillId="2" borderId="0" xfId="21" applyFont="1" applyFill="1" applyProtection="1">
      <alignment/>
      <protection/>
    </xf>
    <xf numFmtId="202" fontId="6" fillId="2" borderId="0" xfId="21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202" fontId="57" fillId="2" borderId="0" xfId="0" applyNumberFormat="1" applyFont="1" applyFill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202" fontId="58" fillId="2" borderId="0" xfId="0" applyNumberFormat="1" applyFont="1" applyFill="1" applyAlignment="1" applyProtection="1">
      <alignment horizontal="right"/>
      <protection/>
    </xf>
    <xf numFmtId="202" fontId="0" fillId="3" borderId="0" xfId="0" applyNumberFormat="1" applyFill="1" applyAlignment="1" applyProtection="1">
      <alignment horizontal="right"/>
      <protection/>
    </xf>
    <xf numFmtId="0" fontId="13" fillId="4" borderId="2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/>
    </xf>
    <xf numFmtId="188" fontId="41" fillId="2" borderId="28" xfId="21" applyNumberFormat="1" applyFont="1" applyFill="1" applyBorder="1" applyAlignment="1" applyProtection="1" quotePrefix="1">
      <alignment horizontal="center" vertical="center" wrapText="1"/>
      <protection/>
    </xf>
    <xf numFmtId="188" fontId="8" fillId="4" borderId="1" xfId="21" applyNumberFormat="1" applyFont="1" applyFill="1" applyBorder="1" applyAlignment="1" applyProtection="1" quotePrefix="1">
      <alignment horizontal="left"/>
      <protection/>
    </xf>
    <xf numFmtId="187" fontId="15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16" fillId="5" borderId="11" xfId="0" applyFont="1" applyFill="1" applyBorder="1" applyAlignment="1">
      <alignment/>
    </xf>
    <xf numFmtId="0" fontId="16" fillId="5" borderId="12" xfId="0" applyFont="1" applyFill="1" applyBorder="1" applyAlignment="1">
      <alignment/>
    </xf>
    <xf numFmtId="0" fontId="16" fillId="5" borderId="13" xfId="0" applyFont="1" applyFill="1" applyBorder="1" applyAlignment="1">
      <alignment/>
    </xf>
    <xf numFmtId="0" fontId="16" fillId="5" borderId="15" xfId="0" applyFont="1" applyFill="1" applyBorder="1" applyAlignment="1">
      <alignment/>
    </xf>
    <xf numFmtId="0" fontId="7" fillId="2" borderId="3" xfId="26" applyFont="1" applyFill="1" applyBorder="1" applyAlignment="1">
      <alignment horizontal="center"/>
      <protection/>
    </xf>
    <xf numFmtId="0" fontId="67" fillId="4" borderId="11" xfId="0" applyFont="1" applyFill="1" applyBorder="1" applyAlignment="1">
      <alignment/>
    </xf>
    <xf numFmtId="0" fontId="67" fillId="4" borderId="12" xfId="0" applyFont="1" applyFill="1" applyBorder="1" applyAlignment="1">
      <alignment/>
    </xf>
    <xf numFmtId="187" fontId="68" fillId="4" borderId="11" xfId="0" applyNumberFormat="1" applyFont="1" applyFill="1" applyBorder="1" applyAlignment="1" quotePrefix="1">
      <alignment horizontal="center"/>
    </xf>
    <xf numFmtId="0" fontId="69" fillId="4" borderId="12" xfId="0" applyFont="1" applyFill="1" applyBorder="1" applyAlignment="1">
      <alignment/>
    </xf>
    <xf numFmtId="0" fontId="67" fillId="4" borderId="11" xfId="0" applyFont="1" applyFill="1" applyBorder="1" applyAlignment="1">
      <alignment/>
    </xf>
    <xf numFmtId="0" fontId="67" fillId="4" borderId="12" xfId="0" applyFont="1" applyFill="1" applyBorder="1" applyAlignment="1">
      <alignment/>
    </xf>
    <xf numFmtId="187" fontId="68" fillId="4" borderId="11" xfId="0" applyNumberFormat="1" applyFont="1" applyFill="1" applyBorder="1" applyAlignment="1" quotePrefix="1">
      <alignment horizontal="center"/>
    </xf>
    <xf numFmtId="0" fontId="69" fillId="4" borderId="11" xfId="0" applyFont="1" applyFill="1" applyBorder="1" applyAlignment="1">
      <alignment/>
    </xf>
    <xf numFmtId="0" fontId="57" fillId="2" borderId="0" xfId="0" applyFont="1" applyFill="1" applyAlignment="1">
      <alignment/>
    </xf>
    <xf numFmtId="0" fontId="57" fillId="2" borderId="18" xfId="0" applyFont="1" applyFill="1" applyBorder="1" applyAlignment="1">
      <alignment/>
    </xf>
    <xf numFmtId="0" fontId="57" fillId="2" borderId="0" xfId="0" applyFont="1" applyFill="1" applyBorder="1" applyAlignment="1">
      <alignment/>
    </xf>
    <xf numFmtId="0" fontId="66" fillId="2" borderId="0" xfId="0" applyFont="1" applyFill="1" applyAlignment="1">
      <alignment/>
    </xf>
    <xf numFmtId="0" fontId="66" fillId="2" borderId="0" xfId="0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4" borderId="19" xfId="0" applyFont="1" applyFill="1" applyBorder="1" applyAlignment="1">
      <alignment/>
    </xf>
    <xf numFmtId="0" fontId="73" fillId="3" borderId="19" xfId="0" applyFont="1" applyFill="1" applyBorder="1" applyAlignment="1">
      <alignment horizontal="center"/>
    </xf>
    <xf numFmtId="0" fontId="75" fillId="2" borderId="18" xfId="0" applyFont="1" applyFill="1" applyBorder="1" applyAlignment="1">
      <alignment/>
    </xf>
    <xf numFmtId="0" fontId="48" fillId="2" borderId="17" xfId="0" applyFont="1" applyFill="1" applyBorder="1" applyAlignment="1">
      <alignment horizontal="center"/>
    </xf>
    <xf numFmtId="187" fontId="21" fillId="2" borderId="17" xfId="0" applyNumberFormat="1" applyFont="1" applyFill="1" applyBorder="1" applyAlignment="1">
      <alignment horizontal="center"/>
    </xf>
    <xf numFmtId="0" fontId="3" fillId="0" borderId="41" xfId="21" applyFont="1" applyBorder="1" applyAlignment="1" applyProtection="1">
      <alignment vertical="center" wrapText="1"/>
      <protection/>
    </xf>
    <xf numFmtId="0" fontId="3" fillId="0" borderId="42" xfId="21" applyFont="1" applyBorder="1" applyAlignment="1" applyProtection="1">
      <alignment vertical="center" wrapText="1"/>
      <protection/>
    </xf>
    <xf numFmtId="0" fontId="3" fillId="2" borderId="42" xfId="21" applyFont="1" applyFill="1" applyBorder="1" applyAlignment="1" applyProtection="1">
      <alignment vertical="center" wrapText="1"/>
      <protection/>
    </xf>
    <xf numFmtId="0" fontId="3" fillId="2" borderId="42" xfId="21" applyFont="1" applyFill="1" applyBorder="1" applyAlignment="1" applyProtection="1">
      <alignment vertical="center" wrapText="1"/>
      <protection/>
    </xf>
    <xf numFmtId="0" fontId="22" fillId="3" borderId="42" xfId="21" applyFont="1" applyFill="1" applyBorder="1" applyAlignment="1" applyProtection="1">
      <alignment vertical="center" wrapText="1"/>
      <protection/>
    </xf>
    <xf numFmtId="0" fontId="3" fillId="2" borderId="31" xfId="21" applyFont="1" applyFill="1" applyBorder="1" applyProtection="1">
      <alignment/>
      <protection/>
    </xf>
    <xf numFmtId="188" fontId="8" fillId="6" borderId="43" xfId="21" applyNumberFormat="1" applyFont="1" applyFill="1" applyBorder="1" applyAlignment="1" applyProtection="1" quotePrefix="1">
      <alignment horizontal="left"/>
      <protection/>
    </xf>
    <xf numFmtId="188" fontId="8" fillId="2" borderId="44" xfId="21" applyNumberFormat="1" applyFont="1" applyFill="1" applyBorder="1" applyAlignment="1" applyProtection="1" quotePrefix="1">
      <alignment horizontal="left"/>
      <protection/>
    </xf>
    <xf numFmtId="188" fontId="41" fillId="3" borderId="45" xfId="21" applyNumberFormat="1" applyFont="1" applyFill="1" applyBorder="1" applyAlignment="1" applyProtection="1" quotePrefix="1">
      <alignment horizontal="center" vertical="center" wrapText="1"/>
      <protection/>
    </xf>
    <xf numFmtId="188" fontId="8" fillId="2" borderId="45" xfId="21" applyNumberFormat="1" applyFont="1" applyFill="1" applyBorder="1" applyAlignment="1" applyProtection="1" quotePrefix="1">
      <alignment horizontal="center" vertical="center" wrapText="1"/>
      <protection/>
    </xf>
    <xf numFmtId="188" fontId="4" fillId="3" borderId="28" xfId="21" applyNumberFormat="1" applyFont="1" applyFill="1" applyBorder="1" applyAlignment="1" applyProtection="1">
      <alignment horizontal="center" vertical="center" wrapText="1"/>
      <protection/>
    </xf>
    <xf numFmtId="0" fontId="40" fillId="3" borderId="42" xfId="21" applyFont="1" applyFill="1" applyBorder="1" applyAlignment="1" applyProtection="1">
      <alignment vertical="center" wrapText="1"/>
      <protection/>
    </xf>
    <xf numFmtId="0" fontId="22" fillId="2" borderId="42" xfId="21" applyFont="1" applyFill="1" applyBorder="1" applyAlignment="1" applyProtection="1">
      <alignment vertical="center" wrapText="1"/>
      <protection/>
    </xf>
    <xf numFmtId="188" fontId="19" fillId="3" borderId="28" xfId="21" applyNumberFormat="1" applyFont="1" applyFill="1" applyBorder="1" applyAlignment="1" applyProtection="1" quotePrefix="1">
      <alignment horizontal="center" vertical="center" wrapText="1"/>
      <protection/>
    </xf>
    <xf numFmtId="0" fontId="45" fillId="2" borderId="42" xfId="21" applyFont="1" applyFill="1" applyBorder="1" applyAlignment="1" applyProtection="1">
      <alignment vertical="center" wrapText="1"/>
      <protection/>
    </xf>
    <xf numFmtId="0" fontId="3" fillId="0" borderId="46" xfId="21" applyFont="1" applyBorder="1" applyAlignment="1" applyProtection="1">
      <alignment vertical="center" wrapText="1"/>
      <protection/>
    </xf>
    <xf numFmtId="188" fontId="42" fillId="6" borderId="47" xfId="21" applyNumberFormat="1" applyFont="1" applyFill="1" applyBorder="1" applyAlignment="1" applyProtection="1" quotePrefix="1">
      <alignment horizontal="center" vertical="center" wrapText="1"/>
      <protection/>
    </xf>
    <xf numFmtId="0" fontId="77" fillId="6" borderId="48" xfId="21" applyFont="1" applyFill="1" applyBorder="1" applyAlignment="1" applyProtection="1">
      <alignment horizontal="center" vertical="center" wrapText="1"/>
      <protection/>
    </xf>
    <xf numFmtId="188" fontId="42" fillId="6" borderId="49" xfId="21" applyNumberFormat="1" applyFont="1" applyFill="1" applyBorder="1" applyAlignment="1" applyProtection="1" quotePrefix="1">
      <alignment horizontal="center" vertical="center" wrapText="1"/>
      <protection/>
    </xf>
    <xf numFmtId="0" fontId="77" fillId="6" borderId="50" xfId="21" applyFont="1" applyFill="1" applyBorder="1" applyAlignment="1" applyProtection="1">
      <alignment horizontal="center" vertical="center" wrapText="1"/>
      <protection/>
    </xf>
    <xf numFmtId="0" fontId="78" fillId="6" borderId="51" xfId="21" applyFont="1" applyFill="1" applyBorder="1" applyAlignment="1" applyProtection="1">
      <alignment horizontal="center" vertical="center"/>
      <protection/>
    </xf>
    <xf numFmtId="188" fontId="8" fillId="2" borderId="0" xfId="21" applyNumberFormat="1" applyFont="1" applyFill="1" applyBorder="1" applyAlignment="1" applyProtection="1" quotePrefix="1">
      <alignment horizontal="left"/>
      <protection/>
    </xf>
    <xf numFmtId="0" fontId="40" fillId="3" borderId="42" xfId="21" applyFont="1" applyFill="1" applyBorder="1" applyAlignment="1" applyProtection="1" quotePrefix="1">
      <alignment horizontal="left" vertical="center" wrapText="1"/>
      <protection/>
    </xf>
    <xf numFmtId="0" fontId="3" fillId="0" borderId="42" xfId="21" applyFont="1" applyBorder="1" applyAlignment="1" applyProtection="1">
      <alignment horizontal="left" vertical="center" wrapText="1"/>
      <protection/>
    </xf>
    <xf numFmtId="0" fontId="3" fillId="0" borderId="42" xfId="21" applyFont="1" applyBorder="1" applyAlignment="1" applyProtection="1" quotePrefix="1">
      <alignment horizontal="left" vertical="center" wrapText="1"/>
      <protection/>
    </xf>
    <xf numFmtId="0" fontId="22" fillId="3" borderId="42" xfId="21" applyFont="1" applyFill="1" applyBorder="1" applyAlignment="1" applyProtection="1">
      <alignment horizontal="left" vertical="center" wrapText="1"/>
      <protection/>
    </xf>
    <xf numFmtId="0" fontId="22" fillId="3" borderId="42" xfId="21" applyFont="1" applyFill="1" applyBorder="1" applyAlignment="1" applyProtection="1" quotePrefix="1">
      <alignment horizontal="left" vertical="center" wrapText="1"/>
      <protection/>
    </xf>
    <xf numFmtId="0" fontId="22" fillId="3" borderId="41" xfId="21" applyFont="1" applyFill="1" applyBorder="1" applyAlignment="1" applyProtection="1">
      <alignment vertical="center" wrapText="1"/>
      <protection/>
    </xf>
    <xf numFmtId="0" fontId="8" fillId="4" borderId="36" xfId="21" applyFont="1" applyFill="1" applyBorder="1" applyAlignment="1" applyProtection="1" quotePrefix="1">
      <alignment horizontal="left"/>
      <protection/>
    </xf>
    <xf numFmtId="188" fontId="19" fillId="3" borderId="52" xfId="21" applyNumberFormat="1" applyFont="1" applyFill="1" applyBorder="1" applyAlignment="1" applyProtection="1" quotePrefix="1">
      <alignment horizontal="center" vertical="center" wrapText="1"/>
      <protection/>
    </xf>
    <xf numFmtId="188" fontId="4" fillId="3" borderId="53" xfId="21" applyNumberFormat="1" applyFont="1" applyFill="1" applyBorder="1" applyAlignment="1" applyProtection="1">
      <alignment horizontal="center" vertical="center" wrapText="1"/>
      <protection/>
    </xf>
    <xf numFmtId="188" fontId="41" fillId="3" borderId="54" xfId="21" applyNumberFormat="1" applyFont="1" applyFill="1" applyBorder="1" applyAlignment="1" applyProtection="1" quotePrefix="1">
      <alignment horizontal="center" vertical="center" wrapText="1"/>
      <protection/>
    </xf>
    <xf numFmtId="0" fontId="77" fillId="4" borderId="48" xfId="21" applyFont="1" applyFill="1" applyBorder="1" applyAlignment="1" applyProtection="1">
      <alignment horizontal="center" vertical="center" wrapText="1"/>
      <protection/>
    </xf>
    <xf numFmtId="0" fontId="77" fillId="4" borderId="50" xfId="21" applyFont="1" applyFill="1" applyBorder="1" applyAlignment="1" applyProtection="1">
      <alignment horizontal="center" vertical="center" wrapText="1"/>
      <protection/>
    </xf>
    <xf numFmtId="0" fontId="78" fillId="4" borderId="51" xfId="21" applyFont="1" applyFill="1" applyBorder="1" applyAlignment="1" applyProtection="1">
      <alignment horizontal="center" vertical="center"/>
      <protection/>
    </xf>
    <xf numFmtId="0" fontId="3" fillId="2" borderId="42" xfId="21" applyFont="1" applyFill="1" applyBorder="1" applyAlignment="1" applyProtection="1" quotePrefix="1">
      <alignment horizontal="left" vertical="center" wrapText="1"/>
      <protection/>
    </xf>
    <xf numFmtId="0" fontId="3" fillId="2" borderId="42" xfId="21" applyFont="1" applyFill="1" applyBorder="1" applyAlignment="1" applyProtection="1">
      <alignment horizontal="left" vertical="center" wrapText="1"/>
      <protection/>
    </xf>
    <xf numFmtId="0" fontId="3" fillId="2" borderId="42" xfId="21" applyFont="1" applyFill="1" applyBorder="1" applyAlignment="1" applyProtection="1" quotePrefix="1">
      <alignment horizontal="left" vertical="center" wrapText="1"/>
      <protection/>
    </xf>
    <xf numFmtId="0" fontId="77" fillId="2" borderId="0" xfId="21" applyFont="1" applyFill="1" applyBorder="1" applyAlignment="1" applyProtection="1">
      <alignment horizontal="center" vertical="center" wrapText="1"/>
      <protection/>
    </xf>
    <xf numFmtId="188" fontId="88" fillId="2" borderId="45" xfId="21" applyNumberFormat="1" applyFont="1" applyFill="1" applyBorder="1" applyAlignment="1" applyProtection="1" quotePrefix="1">
      <alignment horizontal="center" vertical="center" wrapText="1"/>
      <protection/>
    </xf>
    <xf numFmtId="188" fontId="89" fillId="4" borderId="55" xfId="21" applyNumberFormat="1" applyFont="1" applyFill="1" applyBorder="1" applyAlignment="1" applyProtection="1" quotePrefix="1">
      <alignment horizontal="center" vertical="center" wrapText="1"/>
      <protection/>
    </xf>
    <xf numFmtId="188" fontId="90" fillId="4" borderId="56" xfId="21" applyNumberFormat="1" applyFont="1" applyFill="1" applyBorder="1" applyAlignment="1" applyProtection="1" quotePrefix="1">
      <alignment horizontal="center" vertical="center" wrapText="1"/>
      <protection/>
    </xf>
    <xf numFmtId="188" fontId="91" fillId="2" borderId="45" xfId="21" applyNumberFormat="1" applyFont="1" applyFill="1" applyBorder="1" applyAlignment="1" applyProtection="1" quotePrefix="1">
      <alignment horizontal="center" vertical="center" wrapText="1"/>
      <protection/>
    </xf>
    <xf numFmtId="188" fontId="92" fillId="2" borderId="45" xfId="21" applyNumberFormat="1" applyFont="1" applyFill="1" applyBorder="1" applyAlignment="1" applyProtection="1" quotePrefix="1">
      <alignment horizontal="center" vertical="center" wrapText="1"/>
      <protection/>
    </xf>
    <xf numFmtId="188" fontId="93" fillId="2" borderId="45" xfId="21" applyNumberFormat="1" applyFont="1" applyFill="1" applyBorder="1" applyAlignment="1" applyProtection="1" quotePrefix="1">
      <alignment horizontal="center" vertical="center" wrapText="1"/>
      <protection/>
    </xf>
    <xf numFmtId="188" fontId="6" fillId="2" borderId="45" xfId="21" applyNumberFormat="1" applyFont="1" applyFill="1" applyBorder="1" applyAlignment="1" applyProtection="1" quotePrefix="1">
      <alignment horizontal="center" vertical="center" wrapText="1"/>
      <protection/>
    </xf>
    <xf numFmtId="188" fontId="89" fillId="6" borderId="55" xfId="21" applyNumberFormat="1" applyFont="1" applyFill="1" applyBorder="1" applyAlignment="1" applyProtection="1" quotePrefix="1">
      <alignment horizontal="center" vertical="center" wrapText="1"/>
      <protection/>
    </xf>
    <xf numFmtId="188" fontId="90" fillId="6" borderId="56" xfId="21" applyNumberFormat="1" applyFont="1" applyFill="1" applyBorder="1" applyAlignment="1" applyProtection="1" quotePrefix="1">
      <alignment horizontal="center" vertical="center" wrapText="1"/>
      <protection/>
    </xf>
    <xf numFmtId="0" fontId="62" fillId="2" borderId="42" xfId="21" applyFont="1" applyFill="1" applyBorder="1" applyAlignment="1" applyProtection="1">
      <alignment vertical="center" wrapText="1"/>
      <protection/>
    </xf>
    <xf numFmtId="0" fontId="3" fillId="4" borderId="19" xfId="25" applyFont="1" applyFill="1" applyBorder="1">
      <alignment/>
      <protection/>
    </xf>
    <xf numFmtId="0" fontId="5" fillId="4" borderId="57" xfId="25" applyFont="1" applyFill="1" applyBorder="1">
      <alignment/>
      <protection/>
    </xf>
    <xf numFmtId="0" fontId="5" fillId="4" borderId="58" xfId="25" applyFont="1" applyFill="1" applyBorder="1">
      <alignment/>
      <protection/>
    </xf>
    <xf numFmtId="0" fontId="8" fillId="4" borderId="19" xfId="25" applyFont="1" applyFill="1" applyBorder="1">
      <alignment/>
      <protection/>
    </xf>
    <xf numFmtId="0" fontId="62" fillId="4" borderId="19" xfId="25" applyFont="1" applyFill="1" applyBorder="1">
      <alignment/>
      <protection/>
    </xf>
    <xf numFmtId="0" fontId="3" fillId="6" borderId="19" xfId="25" applyFont="1" applyFill="1" applyBorder="1">
      <alignment/>
      <protection/>
    </xf>
    <xf numFmtId="202" fontId="83" fillId="2" borderId="0" xfId="21" applyNumberFormat="1" applyFont="1" applyFill="1" applyBorder="1" applyAlignment="1" applyProtection="1">
      <alignment horizontal="right"/>
      <protection/>
    </xf>
    <xf numFmtId="0" fontId="106" fillId="2" borderId="0" xfId="0" applyFont="1" applyFill="1" applyAlignment="1" applyProtection="1">
      <alignment horizontal="left"/>
      <protection/>
    </xf>
    <xf numFmtId="0" fontId="109" fillId="2" borderId="0" xfId="0" applyFont="1" applyFill="1" applyAlignment="1" applyProtection="1">
      <alignment/>
      <protection/>
    </xf>
    <xf numFmtId="0" fontId="48" fillId="2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83" fillId="2" borderId="0" xfId="21" applyFont="1" applyFill="1" applyBorder="1" applyAlignment="1">
      <alignment/>
      <protection/>
    </xf>
    <xf numFmtId="0" fontId="111" fillId="6" borderId="13" xfId="0" applyFont="1" applyFill="1" applyBorder="1" applyAlignment="1">
      <alignment horizontal="center"/>
    </xf>
    <xf numFmtId="0" fontId="111" fillId="6" borderId="32" xfId="0" applyFont="1" applyFill="1" applyBorder="1" applyAlignment="1">
      <alignment horizontal="center"/>
    </xf>
    <xf numFmtId="0" fontId="40" fillId="3" borderId="6" xfId="0" applyFont="1" applyFill="1" applyBorder="1" applyAlignment="1">
      <alignment/>
    </xf>
    <xf numFmtId="187" fontId="114" fillId="3" borderId="6" xfId="0" applyNumberFormat="1" applyFont="1" applyFill="1" applyBorder="1" applyAlignment="1">
      <alignment horizontal="center"/>
    </xf>
    <xf numFmtId="0" fontId="18" fillId="3" borderId="6" xfId="0" applyFont="1" applyFill="1" applyBorder="1" applyAlignment="1">
      <alignment/>
    </xf>
    <xf numFmtId="187" fontId="29" fillId="3" borderId="6" xfId="0" applyNumberFormat="1" applyFont="1" applyFill="1" applyBorder="1" applyAlignment="1" quotePrefix="1">
      <alignment horizontal="center"/>
    </xf>
    <xf numFmtId="0" fontId="113" fillId="3" borderId="28" xfId="0" applyFont="1" applyFill="1" applyBorder="1" applyAlignment="1">
      <alignment/>
    </xf>
    <xf numFmtId="0" fontId="3" fillId="0" borderId="59" xfId="0" applyFont="1" applyBorder="1" applyAlignment="1">
      <alignment/>
    </xf>
    <xf numFmtId="187" fontId="15" fillId="0" borderId="59" xfId="0" applyNumberFormat="1" applyFont="1" applyBorder="1" applyAlignment="1" quotePrefix="1">
      <alignment horizontal="center"/>
    </xf>
    <xf numFmtId="0" fontId="16" fillId="5" borderId="16" xfId="0" applyFont="1" applyFill="1" applyBorder="1" applyAlignment="1">
      <alignment/>
    </xf>
    <xf numFmtId="187" fontId="9" fillId="5" borderId="16" xfId="0" applyNumberFormat="1" applyFont="1" applyFill="1" applyBorder="1" applyAlignment="1" quotePrefix="1">
      <alignment horizontal="center"/>
    </xf>
    <xf numFmtId="0" fontId="115" fillId="8" borderId="1" xfId="21" applyFont="1" applyFill="1" applyBorder="1" applyAlignment="1" applyProtection="1" quotePrefix="1">
      <alignment horizontal="left"/>
      <protection/>
    </xf>
    <xf numFmtId="188" fontId="8" fillId="8" borderId="1" xfId="21" applyNumberFormat="1" applyFont="1" applyFill="1" applyBorder="1" applyAlignment="1" applyProtection="1" quotePrefix="1">
      <alignment horizontal="left"/>
      <protection/>
    </xf>
    <xf numFmtId="0" fontId="8" fillId="8" borderId="1" xfId="21" applyFont="1" applyFill="1" applyBorder="1" applyAlignment="1" applyProtection="1" quotePrefix="1">
      <alignment horizontal="left"/>
      <protection/>
    </xf>
    <xf numFmtId="188" fontId="116" fillId="6" borderId="58" xfId="21" applyNumberFormat="1" applyFont="1" applyFill="1" applyBorder="1" applyAlignment="1" applyProtection="1" quotePrefix="1">
      <alignment horizontal="center" vertical="center" wrapText="1"/>
      <protection/>
    </xf>
    <xf numFmtId="188" fontId="116" fillId="6" borderId="60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21" xfId="21" applyFont="1" applyFill="1" applyBorder="1" applyProtection="1">
      <alignment/>
      <protection/>
    </xf>
    <xf numFmtId="188" fontId="8" fillId="2" borderId="21" xfId="21" applyNumberFormat="1" applyFont="1" applyFill="1" applyBorder="1" applyAlignment="1" applyProtection="1" quotePrefix="1">
      <alignment horizontal="left"/>
      <protection/>
    </xf>
    <xf numFmtId="0" fontId="3" fillId="0" borderId="61" xfId="21" applyFont="1" applyBorder="1" applyAlignment="1" applyProtection="1">
      <alignment horizontal="center" vertical="center" wrapText="1"/>
      <protection/>
    </xf>
    <xf numFmtId="0" fontId="98" fillId="0" borderId="27" xfId="0" applyFont="1" applyBorder="1" applyAlignment="1">
      <alignment/>
    </xf>
    <xf numFmtId="0" fontId="98" fillId="0" borderId="7" xfId="0" applyFont="1" applyBorder="1" applyAlignment="1">
      <alignment/>
    </xf>
    <xf numFmtId="0" fontId="98" fillId="0" borderId="6" xfId="0" applyFont="1" applyBorder="1" applyAlignment="1">
      <alignment/>
    </xf>
    <xf numFmtId="0" fontId="98" fillId="0" borderId="6" xfId="0" applyFont="1" applyBorder="1" applyAlignment="1">
      <alignment horizontal="left"/>
    </xf>
    <xf numFmtId="0" fontId="98" fillId="2" borderId="6" xfId="0" applyFont="1" applyFill="1" applyBorder="1" applyAlignment="1">
      <alignment/>
    </xf>
    <xf numFmtId="0" fontId="98" fillId="0" borderId="6" xfId="0" applyFont="1" applyBorder="1" applyAlignment="1">
      <alignment horizontal="left" wrapText="1"/>
    </xf>
    <xf numFmtId="187" fontId="112" fillId="0" borderId="25" xfId="0" applyNumberFormat="1" applyFont="1" applyBorder="1" applyAlignment="1">
      <alignment horizontal="center"/>
    </xf>
    <xf numFmtId="187" fontId="112" fillId="0" borderId="6" xfId="0" applyNumberFormat="1" applyFont="1" applyBorder="1" applyAlignment="1">
      <alignment horizontal="center"/>
    </xf>
    <xf numFmtId="0" fontId="125" fillId="2" borderId="0" xfId="0" applyFont="1" applyFill="1" applyBorder="1" applyAlignment="1" quotePrefix="1">
      <alignment horizontal="left"/>
    </xf>
    <xf numFmtId="0" fontId="86" fillId="2" borderId="0" xfId="0" applyFont="1" applyFill="1" applyAlignment="1">
      <alignment/>
    </xf>
    <xf numFmtId="187" fontId="128" fillId="3" borderId="6" xfId="0" applyNumberFormat="1" applyFont="1" applyFill="1" applyBorder="1" applyAlignment="1">
      <alignment horizontal="center"/>
    </xf>
    <xf numFmtId="187" fontId="129" fillId="3" borderId="6" xfId="0" applyNumberFormat="1" applyFont="1" applyFill="1" applyBorder="1" applyAlignment="1">
      <alignment horizontal="center"/>
    </xf>
    <xf numFmtId="187" fontId="112" fillId="0" borderId="6" xfId="0" applyNumberFormat="1" applyFont="1" applyFill="1" applyBorder="1" applyAlignment="1">
      <alignment horizontal="center"/>
    </xf>
    <xf numFmtId="187" fontId="80" fillId="0" borderId="6" xfId="0" applyNumberFormat="1" applyFont="1" applyFill="1" applyBorder="1" applyAlignment="1">
      <alignment horizontal="center"/>
    </xf>
    <xf numFmtId="187" fontId="78" fillId="0" borderId="6" xfId="0" applyNumberFormat="1" applyFont="1" applyFill="1" applyBorder="1" applyAlignment="1">
      <alignment horizontal="center"/>
    </xf>
    <xf numFmtId="0" fontId="104" fillId="6" borderId="19" xfId="21" applyFont="1" applyFill="1" applyBorder="1" applyAlignment="1" applyProtection="1">
      <alignment horizontal="center" vertical="center"/>
      <protection/>
    </xf>
    <xf numFmtId="0" fontId="104" fillId="6" borderId="62" xfId="21" applyFont="1" applyFill="1" applyBorder="1" applyAlignment="1" applyProtection="1">
      <alignment horizontal="center" vertical="center"/>
      <protection/>
    </xf>
    <xf numFmtId="0" fontId="10" fillId="3" borderId="0" xfId="21" applyFont="1" applyFill="1" applyAlignment="1" applyProtection="1">
      <alignment vertical="center"/>
      <protection/>
    </xf>
    <xf numFmtId="188" fontId="81" fillId="5" borderId="63" xfId="21" applyNumberFormat="1" applyFont="1" applyFill="1" applyBorder="1" applyAlignment="1" applyProtection="1" quotePrefix="1">
      <alignment horizontal="center" vertical="center" wrapText="1"/>
      <protection/>
    </xf>
    <xf numFmtId="188" fontId="72" fillId="5" borderId="64" xfId="21" applyNumberFormat="1" applyFont="1" applyFill="1" applyBorder="1" applyAlignment="1" applyProtection="1" quotePrefix="1">
      <alignment horizontal="center" vertical="center" wrapText="1"/>
      <protection/>
    </xf>
    <xf numFmtId="188" fontId="89" fillId="5" borderId="61" xfId="21" applyNumberFormat="1" applyFont="1" applyFill="1" applyBorder="1" applyAlignment="1" applyProtection="1" quotePrefix="1">
      <alignment horizontal="center" vertical="center" wrapText="1"/>
      <protection/>
    </xf>
    <xf numFmtId="188" fontId="81" fillId="5" borderId="65" xfId="21" applyNumberFormat="1" applyFont="1" applyFill="1" applyBorder="1" applyAlignment="1" applyProtection="1" quotePrefix="1">
      <alignment horizontal="center" vertical="center" wrapText="1"/>
      <protection/>
    </xf>
    <xf numFmtId="188" fontId="72" fillId="5" borderId="66" xfId="21" applyNumberFormat="1" applyFont="1" applyFill="1" applyBorder="1" applyAlignment="1" applyProtection="1" quotePrefix="1">
      <alignment horizontal="center" vertical="center" wrapText="1"/>
      <protection/>
    </xf>
    <xf numFmtId="188" fontId="90" fillId="5" borderId="67" xfId="21" applyNumberFormat="1" applyFont="1" applyFill="1" applyBorder="1" applyAlignment="1" applyProtection="1" quotePrefix="1">
      <alignment horizontal="center" vertical="center" wrapText="1"/>
      <protection/>
    </xf>
    <xf numFmtId="188" fontId="94" fillId="5" borderId="63" xfId="21" applyNumberFormat="1" applyFont="1" applyFill="1" applyBorder="1" applyAlignment="1" applyProtection="1" quotePrefix="1">
      <alignment horizontal="center" vertical="center" wrapText="1"/>
      <protection/>
    </xf>
    <xf numFmtId="188" fontId="94" fillId="5" borderId="68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69" xfId="21" applyFont="1" applyBorder="1" applyAlignment="1" applyProtection="1">
      <alignment horizontal="center" vertical="center" wrapText="1"/>
      <protection/>
    </xf>
    <xf numFmtId="0" fontId="3" fillId="0" borderId="67" xfId="21" applyFont="1" applyBorder="1" applyAlignment="1" applyProtection="1">
      <alignment horizontal="center" vertical="center" wrapText="1"/>
      <protection/>
    </xf>
    <xf numFmtId="188" fontId="81" fillId="4" borderId="63" xfId="21" applyNumberFormat="1" applyFont="1" applyFill="1" applyBorder="1" applyAlignment="1" applyProtection="1" quotePrefix="1">
      <alignment horizontal="center" vertical="center" wrapText="1"/>
      <protection/>
    </xf>
    <xf numFmtId="188" fontId="72" fillId="4" borderId="64" xfId="21" applyNumberFormat="1" applyFont="1" applyFill="1" applyBorder="1" applyAlignment="1" applyProtection="1" quotePrefix="1">
      <alignment horizontal="center" vertical="center" wrapText="1"/>
      <protection/>
    </xf>
    <xf numFmtId="188" fontId="89" fillId="4" borderId="61" xfId="21" applyNumberFormat="1" applyFont="1" applyFill="1" applyBorder="1" applyAlignment="1" applyProtection="1" quotePrefix="1">
      <alignment horizontal="center" vertical="center" wrapText="1"/>
      <protection/>
    </xf>
    <xf numFmtId="188" fontId="81" fillId="4" borderId="65" xfId="21" applyNumberFormat="1" applyFont="1" applyFill="1" applyBorder="1" applyAlignment="1" applyProtection="1" quotePrefix="1">
      <alignment horizontal="center" vertical="center" wrapText="1"/>
      <protection/>
    </xf>
    <xf numFmtId="188" fontId="72" fillId="4" borderId="66" xfId="21" applyNumberFormat="1" applyFont="1" applyFill="1" applyBorder="1" applyAlignment="1" applyProtection="1" quotePrefix="1">
      <alignment horizontal="center" vertical="center" wrapText="1"/>
      <protection/>
    </xf>
    <xf numFmtId="188" fontId="90" fillId="4" borderId="67" xfId="21" applyNumberFormat="1" applyFont="1" applyFill="1" applyBorder="1" applyAlignment="1" applyProtection="1" quotePrefix="1">
      <alignment horizontal="center" vertical="center" wrapText="1"/>
      <protection/>
    </xf>
    <xf numFmtId="188" fontId="94" fillId="4" borderId="65" xfId="21" applyNumberFormat="1" applyFont="1" applyFill="1" applyBorder="1" applyAlignment="1" applyProtection="1" quotePrefix="1">
      <alignment horizontal="center" vertical="center" wrapText="1"/>
      <protection/>
    </xf>
    <xf numFmtId="188" fontId="131" fillId="5" borderId="63" xfId="21" applyNumberFormat="1" applyFont="1" applyFill="1" applyBorder="1" applyAlignment="1" applyProtection="1" quotePrefix="1">
      <alignment horizontal="center" vertical="center" wrapText="1"/>
      <protection/>
    </xf>
    <xf numFmtId="188" fontId="131" fillId="5" borderId="65" xfId="21" applyNumberFormat="1" applyFont="1" applyFill="1" applyBorder="1" applyAlignment="1" applyProtection="1" quotePrefix="1">
      <alignment horizontal="center" vertical="center" wrapText="1"/>
      <protection/>
    </xf>
    <xf numFmtId="0" fontId="61" fillId="2" borderId="53" xfId="0" applyFont="1" applyFill="1" applyBorder="1" applyAlignment="1" applyProtection="1">
      <alignment/>
      <protection/>
    </xf>
    <xf numFmtId="0" fontId="59" fillId="2" borderId="60" xfId="0" applyFont="1" applyFill="1" applyBorder="1" applyAlignment="1" applyProtection="1">
      <alignment/>
      <protection/>
    </xf>
    <xf numFmtId="0" fontId="61" fillId="5" borderId="28" xfId="0" applyFont="1" applyFill="1" applyBorder="1" applyAlignment="1" applyProtection="1">
      <alignment/>
      <protection/>
    </xf>
    <xf numFmtId="0" fontId="59" fillId="5" borderId="69" xfId="0" applyFont="1" applyFill="1" applyBorder="1" applyAlignment="1" applyProtection="1">
      <alignment/>
      <protection/>
    </xf>
    <xf numFmtId="0" fontId="61" fillId="2" borderId="28" xfId="0" applyFont="1" applyFill="1" applyBorder="1" applyAlignment="1" applyProtection="1">
      <alignment/>
      <protection/>
    </xf>
    <xf numFmtId="0" fontId="59" fillId="2" borderId="69" xfId="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49" fillId="3" borderId="35" xfId="0" applyFont="1" applyFill="1" applyBorder="1" applyAlignment="1">
      <alignment horizontal="center"/>
    </xf>
    <xf numFmtId="0" fontId="23" fillId="3" borderId="35" xfId="0" applyNumberFormat="1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107" fillId="0" borderId="4" xfId="0" applyFont="1" applyBorder="1" applyAlignment="1">
      <alignment horizontal="center"/>
    </xf>
    <xf numFmtId="0" fontId="107" fillId="0" borderId="6" xfId="0" applyFont="1" applyFill="1" applyBorder="1" applyAlignment="1">
      <alignment horizontal="center"/>
    </xf>
    <xf numFmtId="187" fontId="112" fillId="0" borderId="4" xfId="0" applyNumberFormat="1" applyFont="1" applyFill="1" applyBorder="1" applyAlignment="1">
      <alignment horizontal="center"/>
    </xf>
    <xf numFmtId="0" fontId="112" fillId="0" borderId="17" xfId="0" applyNumberFormat="1" applyFont="1" applyBorder="1" applyAlignment="1">
      <alignment horizontal="center"/>
    </xf>
    <xf numFmtId="0" fontId="112" fillId="6" borderId="13" xfId="0" applyNumberFormat="1" applyFont="1" applyFill="1" applyBorder="1" applyAlignment="1">
      <alignment horizontal="center"/>
    </xf>
    <xf numFmtId="0" fontId="112" fillId="0" borderId="14" xfId="0" applyNumberFormat="1" applyFont="1" applyFill="1" applyBorder="1" applyAlignment="1">
      <alignment horizontal="center"/>
    </xf>
    <xf numFmtId="0" fontId="112" fillId="0" borderId="6" xfId="0" applyNumberFormat="1" applyFont="1" applyFill="1" applyBorder="1" applyAlignment="1">
      <alignment horizontal="center"/>
    </xf>
    <xf numFmtId="0" fontId="112" fillId="2" borderId="17" xfId="0" applyNumberFormat="1" applyFont="1" applyFill="1" applyBorder="1" applyAlignment="1">
      <alignment horizontal="center"/>
    </xf>
    <xf numFmtId="187" fontId="112" fillId="2" borderId="0" xfId="0" applyNumberFormat="1" applyFont="1" applyFill="1" applyBorder="1" applyAlignment="1">
      <alignment horizontal="center"/>
    </xf>
    <xf numFmtId="0" fontId="112" fillId="6" borderId="33" xfId="0" applyNumberFormat="1" applyFont="1" applyFill="1" applyBorder="1" applyAlignment="1">
      <alignment horizontal="center"/>
    </xf>
    <xf numFmtId="0" fontId="112" fillId="0" borderId="17" xfId="0" applyNumberFormat="1" applyFont="1" applyFill="1" applyBorder="1" applyAlignment="1">
      <alignment horizontal="center"/>
    </xf>
    <xf numFmtId="0" fontId="86" fillId="6" borderId="33" xfId="0" applyNumberFormat="1" applyFont="1" applyFill="1" applyBorder="1" applyAlignment="1">
      <alignment horizontal="center"/>
    </xf>
    <xf numFmtId="187" fontId="112" fillId="0" borderId="17" xfId="0" applyNumberFormat="1" applyFont="1" applyFill="1" applyBorder="1" applyAlignment="1">
      <alignment horizontal="center"/>
    </xf>
    <xf numFmtId="187" fontId="112" fillId="2" borderId="17" xfId="0" applyNumberFormat="1" applyFont="1" applyFill="1" applyBorder="1" applyAlignment="1">
      <alignment horizontal="center"/>
    </xf>
    <xf numFmtId="187" fontId="125" fillId="2" borderId="0" xfId="0" applyNumberFormat="1" applyFont="1" applyFill="1" applyBorder="1" applyAlignment="1">
      <alignment horizontal="center"/>
    </xf>
    <xf numFmtId="0" fontId="132" fillId="3" borderId="0" xfId="0" applyFont="1" applyFill="1" applyAlignment="1">
      <alignment/>
    </xf>
    <xf numFmtId="0" fontId="133" fillId="6" borderId="1" xfId="24" applyFont="1" applyFill="1" applyBorder="1" applyAlignment="1">
      <alignment/>
      <protection/>
    </xf>
    <xf numFmtId="0" fontId="8" fillId="2" borderId="0" xfId="0" applyFont="1" applyFill="1" applyBorder="1" applyAlignment="1">
      <alignment horizontal="left"/>
    </xf>
    <xf numFmtId="0" fontId="21" fillId="2" borderId="0" xfId="0" applyFont="1" applyFill="1" applyAlignment="1">
      <alignment/>
    </xf>
    <xf numFmtId="0" fontId="115" fillId="5" borderId="70" xfId="21" applyFont="1" applyFill="1" applyBorder="1" applyAlignment="1" applyProtection="1">
      <alignment horizontal="center" vertical="center"/>
      <protection/>
    </xf>
    <xf numFmtId="0" fontId="115" fillId="5" borderId="19" xfId="21" applyFont="1" applyFill="1" applyBorder="1" applyAlignment="1" applyProtection="1">
      <alignment horizontal="center" vertical="center"/>
      <protection/>
    </xf>
    <xf numFmtId="0" fontId="83" fillId="0" borderId="61" xfId="21" applyFont="1" applyFill="1" applyBorder="1" applyAlignment="1" applyProtection="1">
      <alignment horizontal="center" vertical="center" wrapText="1"/>
      <protection/>
    </xf>
    <xf numFmtId="0" fontId="83" fillId="2" borderId="71" xfId="21" applyFont="1" applyFill="1" applyBorder="1" applyAlignment="1" applyProtection="1">
      <alignment horizontal="center" vertical="center" wrapText="1"/>
      <protection/>
    </xf>
    <xf numFmtId="188" fontId="92" fillId="5" borderId="64" xfId="21" applyNumberFormat="1" applyFont="1" applyFill="1" applyBorder="1" applyAlignment="1" applyProtection="1" quotePrefix="1">
      <alignment horizontal="center" vertical="center" wrapText="1"/>
      <protection/>
    </xf>
    <xf numFmtId="188" fontId="92" fillId="5" borderId="61" xfId="21" applyNumberFormat="1" applyFont="1" applyFill="1" applyBorder="1" applyAlignment="1" applyProtection="1" quotePrefix="1">
      <alignment horizontal="center" vertical="center" wrapText="1"/>
      <protection/>
    </xf>
    <xf numFmtId="188" fontId="93" fillId="5" borderId="28" xfId="21" applyNumberFormat="1" applyFont="1" applyFill="1" applyBorder="1" applyAlignment="1" applyProtection="1" quotePrefix="1">
      <alignment horizontal="center" vertical="center" wrapText="1"/>
      <protection/>
    </xf>
    <xf numFmtId="188" fontId="93" fillId="5" borderId="69" xfId="21" applyNumberFormat="1" applyFont="1" applyFill="1" applyBorder="1" applyAlignment="1" applyProtection="1" quotePrefix="1">
      <alignment horizontal="center" vertical="center" wrapText="1"/>
      <protection/>
    </xf>
    <xf numFmtId="188" fontId="28" fillId="4" borderId="66" xfId="21" applyNumberFormat="1" applyFont="1" applyFill="1" applyBorder="1" applyAlignment="1" applyProtection="1" quotePrefix="1">
      <alignment horizontal="center" vertical="center" wrapText="1"/>
      <protection/>
    </xf>
    <xf numFmtId="188" fontId="28" fillId="4" borderId="67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25" applyFont="1" applyFill="1">
      <alignment/>
      <protection/>
    </xf>
    <xf numFmtId="188" fontId="81" fillId="5" borderId="52" xfId="21" applyNumberFormat="1" applyFont="1" applyFill="1" applyBorder="1" applyAlignment="1" applyProtection="1" quotePrefix="1">
      <alignment horizontal="center" vertical="center" wrapText="1"/>
      <protection/>
    </xf>
    <xf numFmtId="188" fontId="72" fillId="5" borderId="53" xfId="21" applyNumberFormat="1" applyFont="1" applyFill="1" applyBorder="1" applyAlignment="1" applyProtection="1" quotePrefix="1">
      <alignment horizontal="center" vertical="center" wrapText="1"/>
      <protection/>
    </xf>
    <xf numFmtId="188" fontId="89" fillId="5" borderId="60" xfId="21" applyNumberFormat="1" applyFont="1" applyFill="1" applyBorder="1" applyAlignment="1" applyProtection="1" quotePrefix="1">
      <alignment horizontal="center" vertical="center" wrapText="1"/>
      <protection/>
    </xf>
    <xf numFmtId="0" fontId="83" fillId="0" borderId="60" xfId="21" applyFont="1" applyFill="1" applyBorder="1" applyAlignment="1" applyProtection="1">
      <alignment horizontal="center" vertical="center" wrapText="1"/>
      <protection/>
    </xf>
    <xf numFmtId="0" fontId="83" fillId="2" borderId="67" xfId="21" applyFont="1" applyFill="1" applyBorder="1" applyAlignment="1" applyProtection="1">
      <alignment horizontal="center" vertical="center" wrapText="1"/>
      <protection/>
    </xf>
    <xf numFmtId="0" fontId="99" fillId="2" borderId="0" xfId="25" applyFont="1" applyFill="1">
      <alignment/>
      <protection/>
    </xf>
    <xf numFmtId="0" fontId="122" fillId="2" borderId="0" xfId="25" applyFont="1" applyFill="1">
      <alignment/>
      <protection/>
    </xf>
    <xf numFmtId="0" fontId="62" fillId="2" borderId="0" xfId="25" applyFont="1" applyFill="1">
      <alignment/>
      <protection/>
    </xf>
    <xf numFmtId="188" fontId="142" fillId="5" borderId="72" xfId="21" applyNumberFormat="1" applyFont="1" applyFill="1" applyBorder="1" applyAlignment="1" applyProtection="1" quotePrefix="1">
      <alignment horizontal="center" vertical="center" wrapText="1"/>
      <protection/>
    </xf>
    <xf numFmtId="188" fontId="65" fillId="5" borderId="73" xfId="21" applyNumberFormat="1" applyFont="1" applyFill="1" applyBorder="1" applyAlignment="1" applyProtection="1" quotePrefix="1">
      <alignment horizontal="center" vertical="center" wrapText="1"/>
      <protection/>
    </xf>
    <xf numFmtId="188" fontId="142" fillId="5" borderId="29" xfId="21" applyNumberFormat="1" applyFont="1" applyFill="1" applyBorder="1" applyAlignment="1" applyProtection="1" quotePrefix="1">
      <alignment horizontal="center" vertical="center" wrapText="1"/>
      <protection/>
    </xf>
    <xf numFmtId="188" fontId="65" fillId="5" borderId="44" xfId="21" applyNumberFormat="1" applyFont="1" applyFill="1" applyBorder="1" applyAlignment="1" applyProtection="1" quotePrefix="1">
      <alignment horizontal="center" vertical="center" wrapText="1"/>
      <protection/>
    </xf>
    <xf numFmtId="188" fontId="4" fillId="2" borderId="66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74" xfId="21" applyFont="1" applyFill="1" applyBorder="1" applyAlignment="1" applyProtection="1">
      <alignment horizontal="left" vertical="center" wrapText="1"/>
      <protection/>
    </xf>
    <xf numFmtId="188" fontId="88" fillId="2" borderId="75" xfId="21" applyNumberFormat="1" applyFont="1" applyFill="1" applyBorder="1" applyAlignment="1" applyProtection="1" quotePrefix="1">
      <alignment horizontal="center" vertical="center" wrapText="1"/>
      <protection/>
    </xf>
    <xf numFmtId="188" fontId="116" fillId="5" borderId="72" xfId="21" applyNumberFormat="1" applyFont="1" applyFill="1" applyBorder="1" applyAlignment="1" applyProtection="1" quotePrefix="1">
      <alignment horizontal="center" vertical="center" wrapText="1"/>
      <protection/>
    </xf>
    <xf numFmtId="188" fontId="80" fillId="5" borderId="72" xfId="21" applyNumberFormat="1" applyFont="1" applyFill="1" applyBorder="1" applyAlignment="1" applyProtection="1" quotePrefix="1">
      <alignment horizontal="center" vertical="center" wrapText="1"/>
      <protection/>
    </xf>
    <xf numFmtId="0" fontId="78" fillId="0" borderId="6" xfId="0" applyFont="1" applyBorder="1" applyAlignment="1">
      <alignment/>
    </xf>
    <xf numFmtId="0" fontId="98" fillId="2" borderId="6" xfId="0" applyFont="1" applyFill="1" applyBorder="1" applyAlignment="1">
      <alignment horizontal="left" wrapText="1"/>
    </xf>
    <xf numFmtId="0" fontId="85" fillId="0" borderId="6" xfId="0" applyFont="1" applyBorder="1" applyAlignment="1">
      <alignment/>
    </xf>
    <xf numFmtId="187" fontId="145" fillId="0" borderId="6" xfId="0" applyNumberFormat="1" applyFont="1" applyBorder="1" applyAlignment="1">
      <alignment horizontal="center"/>
    </xf>
    <xf numFmtId="188" fontId="7" fillId="2" borderId="28" xfId="21" applyNumberFormat="1" applyFont="1" applyFill="1" applyBorder="1" applyAlignment="1" applyProtection="1" quotePrefix="1">
      <alignment horizontal="center" vertical="center" wrapText="1"/>
      <protection/>
    </xf>
    <xf numFmtId="188" fontId="68" fillId="3" borderId="28" xfId="21" applyNumberFormat="1" applyFont="1" applyFill="1" applyBorder="1" applyAlignment="1" applyProtection="1" quotePrefix="1">
      <alignment horizontal="center" vertical="center" wrapText="1"/>
      <protection/>
    </xf>
    <xf numFmtId="188" fontId="7" fillId="2" borderId="66" xfId="21" applyNumberFormat="1" applyFont="1" applyFill="1" applyBorder="1" applyAlignment="1" applyProtection="1" quotePrefix="1">
      <alignment horizontal="center" vertical="center" wrapText="1"/>
      <protection/>
    </xf>
    <xf numFmtId="188" fontId="7" fillId="5" borderId="29" xfId="21" applyNumberFormat="1" applyFont="1" applyFill="1" applyBorder="1" applyAlignment="1" applyProtection="1" quotePrefix="1">
      <alignment horizontal="center" vertical="center" wrapText="1"/>
      <protection/>
    </xf>
    <xf numFmtId="188" fontId="74" fillId="4" borderId="47" xfId="21" applyNumberFormat="1" applyFont="1" applyFill="1" applyBorder="1" applyAlignment="1" applyProtection="1" quotePrefix="1">
      <alignment horizontal="center" vertical="center" wrapText="1"/>
      <protection/>
    </xf>
    <xf numFmtId="188" fontId="74" fillId="4" borderId="49" xfId="21" applyNumberFormat="1" applyFont="1" applyFill="1" applyBorder="1" applyAlignment="1" applyProtection="1" quotePrefix="1">
      <alignment horizontal="center" vertical="center" wrapText="1"/>
      <protection/>
    </xf>
    <xf numFmtId="188" fontId="149" fillId="4" borderId="47" xfId="21" applyNumberFormat="1" applyFont="1" applyFill="1" applyBorder="1" applyAlignment="1" applyProtection="1" quotePrefix="1">
      <alignment horizontal="center" vertical="center" wrapText="1"/>
      <protection/>
    </xf>
    <xf numFmtId="188" fontId="149" fillId="4" borderId="49" xfId="21" applyNumberFormat="1" applyFont="1" applyFill="1" applyBorder="1" applyAlignment="1" applyProtection="1" quotePrefix="1">
      <alignment horizontal="center" vertical="center" wrapText="1"/>
      <protection/>
    </xf>
    <xf numFmtId="187" fontId="21" fillId="5" borderId="17" xfId="0" applyNumberFormat="1" applyFont="1" applyFill="1" applyBorder="1" applyAlignment="1">
      <alignment horizontal="center"/>
    </xf>
    <xf numFmtId="188" fontId="4" fillId="2" borderId="53" xfId="21" applyNumberFormat="1" applyFont="1" applyFill="1" applyBorder="1" applyAlignment="1" applyProtection="1" quotePrefix="1">
      <alignment horizontal="center" vertical="center" wrapText="1"/>
      <protection/>
    </xf>
    <xf numFmtId="188" fontId="7" fillId="2" borderId="53" xfId="21" applyNumberFormat="1" applyFont="1" applyFill="1" applyBorder="1" applyAlignment="1" applyProtection="1" quotePrefix="1">
      <alignment horizontal="center" vertical="center" wrapText="1"/>
      <protection/>
    </xf>
    <xf numFmtId="188" fontId="51" fillId="3" borderId="68" xfId="21" applyNumberFormat="1" applyFont="1" applyFill="1" applyBorder="1" applyAlignment="1" applyProtection="1" quotePrefix="1">
      <alignment horizontal="center" vertical="center" wrapText="1"/>
      <protection/>
    </xf>
    <xf numFmtId="188" fontId="7" fillId="5" borderId="72" xfId="21" applyNumberFormat="1" applyFont="1" applyFill="1" applyBorder="1" applyAlignment="1" applyProtection="1" quotePrefix="1">
      <alignment horizontal="center" vertical="center" wrapText="1"/>
      <protection/>
    </xf>
    <xf numFmtId="188" fontId="74" fillId="6" borderId="47" xfId="21" applyNumberFormat="1" applyFont="1" applyFill="1" applyBorder="1" applyAlignment="1" applyProtection="1" quotePrefix="1">
      <alignment horizontal="center" vertical="center" wrapText="1"/>
      <protection/>
    </xf>
    <xf numFmtId="188" fontId="74" fillId="6" borderId="49" xfId="21" applyNumberFormat="1" applyFont="1" applyFill="1" applyBorder="1" applyAlignment="1" applyProtection="1" quotePrefix="1">
      <alignment horizontal="center" vertical="center" wrapText="1"/>
      <protection/>
    </xf>
    <xf numFmtId="188" fontId="7" fillId="2" borderId="68" xfId="21" applyNumberFormat="1" applyFont="1" applyFill="1" applyBorder="1" applyAlignment="1" applyProtection="1" quotePrefix="1">
      <alignment horizontal="center" vertical="center" wrapText="1"/>
      <protection/>
    </xf>
    <xf numFmtId="188" fontId="4" fillId="2" borderId="76" xfId="21" applyNumberFormat="1" applyFont="1" applyFill="1" applyBorder="1" applyAlignment="1" applyProtection="1" quotePrefix="1">
      <alignment horizontal="center" vertical="center" wrapText="1"/>
      <protection/>
    </xf>
    <xf numFmtId="188" fontId="149" fillId="6" borderId="47" xfId="21" applyNumberFormat="1" applyFont="1" applyFill="1" applyBorder="1" applyAlignment="1" applyProtection="1" quotePrefix="1">
      <alignment horizontal="center" vertical="center" wrapText="1"/>
      <protection/>
    </xf>
    <xf numFmtId="188" fontId="149" fillId="6" borderId="49" xfId="21" applyNumberFormat="1" applyFont="1" applyFill="1" applyBorder="1" applyAlignment="1" applyProtection="1" quotePrefix="1">
      <alignment horizontal="center" vertical="center" wrapText="1"/>
      <protection/>
    </xf>
    <xf numFmtId="188" fontId="80" fillId="2" borderId="52" xfId="21" applyNumberFormat="1" applyFont="1" applyFill="1" applyBorder="1" applyAlignment="1" applyProtection="1">
      <alignment horizontal="center" vertical="center" wrapText="1"/>
      <protection/>
    </xf>
    <xf numFmtId="188" fontId="80" fillId="2" borderId="68" xfId="21" applyNumberFormat="1" applyFont="1" applyFill="1" applyBorder="1" applyAlignment="1" applyProtection="1">
      <alignment horizontal="center" vertical="center" wrapText="1"/>
      <protection/>
    </xf>
    <xf numFmtId="188" fontId="80" fillId="2" borderId="65" xfId="21" applyNumberFormat="1" applyFont="1" applyFill="1" applyBorder="1" applyAlignment="1" applyProtection="1">
      <alignment horizontal="center" vertical="center" wrapText="1"/>
      <protection/>
    </xf>
    <xf numFmtId="188" fontId="80" fillId="2" borderId="63" xfId="21" applyNumberFormat="1" applyFont="1" applyFill="1" applyBorder="1" applyAlignment="1" applyProtection="1">
      <alignment horizontal="center" vertical="center" wrapText="1"/>
      <protection/>
    </xf>
    <xf numFmtId="202" fontId="150" fillId="2" borderId="52" xfId="0" applyNumberFormat="1" applyFont="1" applyFill="1" applyBorder="1" applyAlignment="1" applyProtection="1">
      <alignment horizontal="right"/>
      <protection/>
    </xf>
    <xf numFmtId="202" fontId="150" fillId="5" borderId="68" xfId="0" applyNumberFormat="1" applyFont="1" applyFill="1" applyBorder="1" applyAlignment="1" applyProtection="1">
      <alignment horizontal="right"/>
      <protection/>
    </xf>
    <xf numFmtId="202" fontId="150" fillId="2" borderId="68" xfId="0" applyNumberFormat="1" applyFont="1" applyFill="1" applyBorder="1" applyAlignment="1" applyProtection="1">
      <alignment horizontal="right"/>
      <protection/>
    </xf>
    <xf numFmtId="0" fontId="48" fillId="0" borderId="59" xfId="0" applyFont="1" applyFill="1" applyBorder="1" applyAlignment="1">
      <alignment horizontal="center"/>
    </xf>
    <xf numFmtId="0" fontId="112" fillId="0" borderId="59" xfId="0" applyNumberFormat="1" applyFont="1" applyFill="1" applyBorder="1" applyAlignment="1">
      <alignment horizontal="center"/>
    </xf>
    <xf numFmtId="0" fontId="151" fillId="0" borderId="17" xfId="0" applyFont="1" applyFill="1" applyBorder="1" applyAlignment="1">
      <alignment horizontal="center"/>
    </xf>
    <xf numFmtId="0" fontId="99" fillId="6" borderId="20" xfId="0" applyFont="1" applyFill="1" applyBorder="1" applyAlignment="1">
      <alignment horizontal="center" vertical="center" wrapText="1"/>
    </xf>
    <xf numFmtId="202" fontId="150" fillId="2" borderId="65" xfId="0" applyNumberFormat="1" applyFont="1" applyFill="1" applyBorder="1" applyAlignment="1" applyProtection="1">
      <alignment horizontal="right"/>
      <protection/>
    </xf>
    <xf numFmtId="0" fontId="61" fillId="2" borderId="66" xfId="0" applyFont="1" applyFill="1" applyBorder="1" applyAlignment="1" applyProtection="1">
      <alignment/>
      <protection/>
    </xf>
    <xf numFmtId="0" fontId="59" fillId="2" borderId="67" xfId="0" applyFont="1" applyFill="1" applyBorder="1" applyAlignment="1" applyProtection="1">
      <alignment/>
      <protection/>
    </xf>
    <xf numFmtId="0" fontId="140" fillId="5" borderId="77" xfId="21" applyFont="1" applyFill="1" applyBorder="1" applyAlignment="1" applyProtection="1">
      <alignment vertical="center" wrapText="1"/>
      <protection/>
    </xf>
    <xf numFmtId="0" fontId="6" fillId="2" borderId="0" xfId="21" applyFont="1" applyFill="1" applyBorder="1" applyAlignment="1" applyProtection="1">
      <alignment/>
      <protection/>
    </xf>
    <xf numFmtId="0" fontId="83" fillId="2" borderId="0" xfId="21" applyFont="1" applyFill="1" applyProtection="1">
      <alignment/>
      <protection/>
    </xf>
    <xf numFmtId="0" fontId="4" fillId="2" borderId="0" xfId="26" applyFont="1" applyFill="1" applyProtection="1">
      <alignment/>
      <protection/>
    </xf>
    <xf numFmtId="0" fontId="0" fillId="3" borderId="0" xfId="26" applyFill="1" applyProtection="1">
      <alignment/>
      <protection/>
    </xf>
    <xf numFmtId="0" fontId="3" fillId="2" borderId="0" xfId="26" applyFont="1" applyFill="1" applyBorder="1" applyAlignment="1" applyProtection="1">
      <alignment horizontal="center"/>
      <protection/>
    </xf>
    <xf numFmtId="0" fontId="31" fillId="6" borderId="19" xfId="26" applyFont="1" applyFill="1" applyBorder="1" applyAlignment="1" applyProtection="1">
      <alignment horizontal="center" vertical="center" wrapText="1"/>
      <protection/>
    </xf>
    <xf numFmtId="0" fontId="13" fillId="6" borderId="19" xfId="22" applyFont="1" applyFill="1" applyBorder="1" applyAlignment="1" applyProtection="1">
      <alignment horizontal="center" vertical="center" wrapText="1"/>
      <protection/>
    </xf>
    <xf numFmtId="0" fontId="99" fillId="6" borderId="19" xfId="26" applyFont="1" applyFill="1" applyBorder="1" applyAlignment="1" applyProtection="1">
      <alignment horizontal="center" vertical="center" wrapText="1"/>
      <protection/>
    </xf>
    <xf numFmtId="183" fontId="8" fillId="6" borderId="78" xfId="26" applyNumberFormat="1" applyFont="1" applyFill="1" applyBorder="1" applyAlignment="1" applyProtection="1" quotePrefix="1">
      <alignment horizontal="center" vertical="center"/>
      <protection/>
    </xf>
    <xf numFmtId="183" fontId="8" fillId="6" borderId="78" xfId="22" applyNumberFormat="1" applyFont="1" applyFill="1" applyBorder="1" applyAlignment="1" applyProtection="1" quotePrefix="1">
      <alignment horizontal="center" vertical="center"/>
      <protection/>
    </xf>
    <xf numFmtId="183" fontId="99" fillId="6" borderId="78" xfId="26" applyNumberFormat="1" applyFont="1" applyFill="1" applyBorder="1" applyAlignment="1" applyProtection="1" quotePrefix="1">
      <alignment horizontal="center" vertical="center"/>
      <protection/>
    </xf>
    <xf numFmtId="0" fontId="3" fillId="2" borderId="0" xfId="26" applyFont="1" applyFill="1" applyBorder="1" applyAlignment="1" applyProtection="1" quotePrefix="1">
      <alignment horizontal="center"/>
      <protection/>
    </xf>
    <xf numFmtId="212" fontId="86" fillId="5" borderId="42" xfId="26" applyNumberFormat="1" applyFont="1" applyFill="1" applyBorder="1" applyAlignment="1" applyProtection="1">
      <alignment horizontal="center" vertical="center"/>
      <protection/>
    </xf>
    <xf numFmtId="0" fontId="46" fillId="5" borderId="42" xfId="22" applyFont="1" applyFill="1" applyBorder="1" applyAlignment="1" applyProtection="1">
      <alignment vertical="center"/>
      <protection/>
    </xf>
    <xf numFmtId="213" fontId="46" fillId="5" borderId="42" xfId="22" applyNumberFormat="1" applyFont="1" applyFill="1" applyBorder="1" applyAlignment="1" applyProtection="1">
      <alignment horizontal="center" vertical="center"/>
      <protection/>
    </xf>
    <xf numFmtId="195" fontId="96" fillId="5" borderId="42" xfId="26" applyNumberFormat="1" applyFont="1" applyFill="1" applyBorder="1" applyAlignment="1" applyProtection="1">
      <alignment horizontal="center" vertical="center"/>
      <protection/>
    </xf>
    <xf numFmtId="212" fontId="86" fillId="0" borderId="42" xfId="26" applyNumberFormat="1" applyFont="1" applyBorder="1" applyAlignment="1" applyProtection="1">
      <alignment horizontal="center" vertical="center"/>
      <protection/>
    </xf>
    <xf numFmtId="0" fontId="46" fillId="0" borderId="42" xfId="22" applyFont="1" applyBorder="1" applyAlignment="1" applyProtection="1">
      <alignment vertical="center"/>
      <protection/>
    </xf>
    <xf numFmtId="213" fontId="46" fillId="0" borderId="42" xfId="22" applyNumberFormat="1" applyFont="1" applyBorder="1" applyAlignment="1" applyProtection="1">
      <alignment horizontal="center" vertical="center"/>
      <protection/>
    </xf>
    <xf numFmtId="195" fontId="96" fillId="0" borderId="42" xfId="26" applyNumberFormat="1" applyFont="1" applyBorder="1" applyAlignment="1" applyProtection="1">
      <alignment horizontal="center" vertical="center"/>
      <protection/>
    </xf>
    <xf numFmtId="212" fontId="142" fillId="5" borderId="42" xfId="26" applyNumberFormat="1" applyFont="1" applyFill="1" applyBorder="1" applyAlignment="1" applyProtection="1">
      <alignment horizontal="center" vertical="center"/>
      <protection/>
    </xf>
    <xf numFmtId="0" fontId="65" fillId="5" borderId="42" xfId="22" applyFont="1" applyFill="1" applyBorder="1" applyAlignment="1" applyProtection="1">
      <alignment vertical="center"/>
      <protection/>
    </xf>
    <xf numFmtId="213" fontId="65" fillId="5" borderId="42" xfId="22" applyNumberFormat="1" applyFont="1" applyFill="1" applyBorder="1" applyAlignment="1" applyProtection="1">
      <alignment horizontal="center" vertical="center"/>
      <protection/>
    </xf>
    <xf numFmtId="195" fontId="102" fillId="5" borderId="42" xfId="26" applyNumberFormat="1" applyFont="1" applyFill="1" applyBorder="1" applyAlignment="1" applyProtection="1">
      <alignment horizontal="center" vertical="center"/>
      <protection/>
    </xf>
    <xf numFmtId="0" fontId="103" fillId="5" borderId="42" xfId="22" applyFont="1" applyFill="1" applyBorder="1" applyAlignment="1" applyProtection="1">
      <alignment vertical="center"/>
      <protection/>
    </xf>
    <xf numFmtId="212" fontId="86" fillId="3" borderId="42" xfId="26" applyNumberFormat="1" applyFont="1" applyFill="1" applyBorder="1" applyAlignment="1" applyProtection="1">
      <alignment horizontal="center" vertical="center"/>
      <protection/>
    </xf>
    <xf numFmtId="195" fontId="96" fillId="3" borderId="42" xfId="26" applyNumberFormat="1" applyFont="1" applyFill="1" applyBorder="1" applyAlignment="1" applyProtection="1">
      <alignment horizontal="center" vertical="center"/>
      <protection/>
    </xf>
    <xf numFmtId="212" fontId="142" fillId="2" borderId="42" xfId="26" applyNumberFormat="1" applyFont="1" applyFill="1" applyBorder="1" applyAlignment="1" applyProtection="1">
      <alignment horizontal="center" vertical="center"/>
      <protection/>
    </xf>
    <xf numFmtId="0" fontId="65" fillId="2" borderId="42" xfId="22" applyFont="1" applyFill="1" applyBorder="1" applyAlignment="1" applyProtection="1">
      <alignment vertical="center"/>
      <protection/>
    </xf>
    <xf numFmtId="213" fontId="65" fillId="0" borderId="42" xfId="22" applyNumberFormat="1" applyFont="1" applyBorder="1" applyAlignment="1" applyProtection="1">
      <alignment horizontal="center" vertical="center"/>
      <protection/>
    </xf>
    <xf numFmtId="195" fontId="102" fillId="2" borderId="42" xfId="26" applyNumberFormat="1" applyFont="1" applyFill="1" applyBorder="1" applyAlignment="1" applyProtection="1">
      <alignment horizontal="center" vertical="center"/>
      <protection/>
    </xf>
    <xf numFmtId="0" fontId="65" fillId="5" borderId="42" xfId="22" applyFont="1" applyFill="1" applyBorder="1" applyAlignment="1" applyProtection="1">
      <alignment vertical="center"/>
      <protection/>
    </xf>
    <xf numFmtId="213" fontId="65" fillId="5" borderId="42" xfId="22" applyNumberFormat="1" applyFont="1" applyFill="1" applyBorder="1" applyAlignment="1" applyProtection="1">
      <alignment horizontal="center" vertical="center"/>
      <protection/>
    </xf>
    <xf numFmtId="212" fontId="11" fillId="5" borderId="42" xfId="26" applyNumberFormat="1" applyFont="1" applyFill="1" applyBorder="1" applyAlignment="1" applyProtection="1">
      <alignment horizontal="center" vertical="center"/>
      <protection/>
    </xf>
    <xf numFmtId="213" fontId="34" fillId="5" borderId="42" xfId="22" applyNumberFormat="1" applyFont="1" applyFill="1" applyBorder="1" applyAlignment="1" applyProtection="1">
      <alignment horizontal="center" vertical="center"/>
      <protection/>
    </xf>
    <xf numFmtId="195" fontId="99" fillId="5" borderId="42" xfId="26" applyNumberFormat="1" applyFont="1" applyFill="1" applyBorder="1" applyAlignment="1" applyProtection="1">
      <alignment horizontal="center" vertical="center"/>
      <protection/>
    </xf>
    <xf numFmtId="212" fontId="11" fillId="2" borderId="42" xfId="26" applyNumberFormat="1" applyFont="1" applyFill="1" applyBorder="1" applyAlignment="1" applyProtection="1">
      <alignment horizontal="center" vertical="center"/>
      <protection/>
    </xf>
    <xf numFmtId="0" fontId="79" fillId="2" borderId="42" xfId="22" applyFont="1" applyFill="1" applyBorder="1" applyAlignment="1" applyProtection="1">
      <alignment vertical="center"/>
      <protection/>
    </xf>
    <xf numFmtId="213" fontId="34" fillId="0" borderId="42" xfId="22" applyNumberFormat="1" applyFont="1" applyBorder="1" applyAlignment="1" applyProtection="1">
      <alignment horizontal="center" vertical="center"/>
      <protection/>
    </xf>
    <xf numFmtId="195" fontId="99" fillId="2" borderId="42" xfId="26" applyNumberFormat="1" applyFont="1" applyFill="1" applyBorder="1" applyAlignment="1" applyProtection="1">
      <alignment horizontal="center" vertical="center"/>
      <protection/>
    </xf>
    <xf numFmtId="0" fontId="99" fillId="5" borderId="42" xfId="22" applyFont="1" applyFill="1" applyBorder="1" applyAlignment="1" applyProtection="1">
      <alignment vertical="center"/>
      <protection/>
    </xf>
    <xf numFmtId="212" fontId="86" fillId="2" borderId="42" xfId="26" applyNumberFormat="1" applyFont="1" applyFill="1" applyBorder="1" applyAlignment="1" applyProtection="1">
      <alignment horizontal="center" vertical="center"/>
      <protection/>
    </xf>
    <xf numFmtId="0" fontId="80" fillId="2" borderId="42" xfId="22" applyFont="1" applyFill="1" applyBorder="1" applyAlignment="1" applyProtection="1">
      <alignment vertical="center"/>
      <protection/>
    </xf>
    <xf numFmtId="213" fontId="80" fillId="0" borderId="42" xfId="22" applyNumberFormat="1" applyFont="1" applyBorder="1" applyAlignment="1" applyProtection="1">
      <alignment horizontal="center" vertical="center"/>
      <protection/>
    </xf>
    <xf numFmtId="195" fontId="96" fillId="2" borderId="42" xfId="26" applyNumberFormat="1" applyFont="1" applyFill="1" applyBorder="1" applyAlignment="1" applyProtection="1">
      <alignment horizontal="center" vertical="center"/>
      <protection/>
    </xf>
    <xf numFmtId="0" fontId="80" fillId="5" borderId="42" xfId="22" applyFont="1" applyFill="1" applyBorder="1" applyAlignment="1" applyProtection="1">
      <alignment vertical="center"/>
      <protection/>
    </xf>
    <xf numFmtId="213" fontId="80" fillId="5" borderId="42" xfId="22" applyNumberFormat="1" applyFont="1" applyFill="1" applyBorder="1" applyAlignment="1" applyProtection="1">
      <alignment horizontal="center" vertical="center"/>
      <protection/>
    </xf>
    <xf numFmtId="0" fontId="2" fillId="2" borderId="0" xfId="22" applyFill="1" applyProtection="1">
      <alignment/>
      <protection/>
    </xf>
    <xf numFmtId="0" fontId="2" fillId="2" borderId="79" xfId="22" applyFill="1" applyBorder="1" applyProtection="1">
      <alignment/>
      <protection/>
    </xf>
    <xf numFmtId="213" fontId="2" fillId="2" borderId="0" xfId="22" applyNumberFormat="1" applyFill="1" applyAlignment="1" applyProtection="1">
      <alignment horizontal="center"/>
      <protection/>
    </xf>
    <xf numFmtId="0" fontId="154" fillId="2" borderId="0" xfId="22" applyFont="1" applyFill="1" applyProtection="1">
      <alignment/>
      <protection/>
    </xf>
    <xf numFmtId="0" fontId="2" fillId="3" borderId="0" xfId="22" applyFill="1" applyProtection="1">
      <alignment/>
      <protection/>
    </xf>
    <xf numFmtId="212" fontId="55" fillId="5" borderId="41" xfId="26" applyNumberFormat="1" applyFont="1" applyFill="1" applyBorder="1" applyAlignment="1" applyProtection="1">
      <alignment horizontal="center" vertical="center"/>
      <protection/>
    </xf>
    <xf numFmtId="0" fontId="155" fillId="5" borderId="41" xfId="22" applyFont="1" applyFill="1" applyBorder="1" applyAlignment="1" applyProtection="1">
      <alignment vertical="center"/>
      <protection/>
    </xf>
    <xf numFmtId="213" fontId="115" fillId="5" borderId="41" xfId="22" applyNumberFormat="1" applyFont="1" applyFill="1" applyBorder="1" applyAlignment="1" applyProtection="1">
      <alignment horizontal="center" vertical="center"/>
      <protection/>
    </xf>
    <xf numFmtId="195" fontId="155" fillId="5" borderId="41" xfId="26" applyNumberFormat="1" applyFont="1" applyFill="1" applyBorder="1" applyAlignment="1" applyProtection="1">
      <alignment horizontal="center" vertical="center"/>
      <protection/>
    </xf>
    <xf numFmtId="212" fontId="55" fillId="2" borderId="42" xfId="26" applyNumberFormat="1" applyFont="1" applyFill="1" applyBorder="1" applyAlignment="1" applyProtection="1">
      <alignment horizontal="center" vertical="center"/>
      <protection/>
    </xf>
    <xf numFmtId="0" fontId="155" fillId="2" borderId="42" xfId="22" applyFont="1" applyFill="1" applyBorder="1" applyAlignment="1" applyProtection="1">
      <alignment vertical="center"/>
      <protection/>
    </xf>
    <xf numFmtId="213" fontId="115" fillId="2" borderId="42" xfId="22" applyNumberFormat="1" applyFont="1" applyFill="1" applyBorder="1" applyAlignment="1" applyProtection="1">
      <alignment horizontal="center" vertical="center"/>
      <protection/>
    </xf>
    <xf numFmtId="195" fontId="155" fillId="2" borderId="42" xfId="26" applyNumberFormat="1" applyFont="1" applyFill="1" applyBorder="1" applyAlignment="1" applyProtection="1">
      <alignment horizontal="center" vertical="center"/>
      <protection/>
    </xf>
    <xf numFmtId="212" fontId="55" fillId="5" borderId="74" xfId="26" applyNumberFormat="1" applyFont="1" applyFill="1" applyBorder="1" applyAlignment="1" applyProtection="1">
      <alignment horizontal="center" vertical="center"/>
      <protection/>
    </xf>
    <xf numFmtId="0" fontId="155" fillId="5" borderId="74" xfId="22" applyFont="1" applyFill="1" applyBorder="1" applyAlignment="1" applyProtection="1">
      <alignment vertical="center"/>
      <protection/>
    </xf>
    <xf numFmtId="213" fontId="115" fillId="5" borderId="74" xfId="22" applyNumberFormat="1" applyFont="1" applyFill="1" applyBorder="1" applyAlignment="1" applyProtection="1">
      <alignment horizontal="center" vertical="center"/>
      <protection/>
    </xf>
    <xf numFmtId="195" fontId="155" fillId="5" borderId="74" xfId="26" applyNumberFormat="1" applyFont="1" applyFill="1" applyBorder="1" applyAlignment="1" applyProtection="1">
      <alignment horizontal="center" vertical="center"/>
      <protection/>
    </xf>
    <xf numFmtId="0" fontId="10" fillId="2" borderId="0" xfId="22" applyFont="1" applyFill="1" applyProtection="1">
      <alignment/>
      <protection/>
    </xf>
    <xf numFmtId="0" fontId="10" fillId="2" borderId="0" xfId="22" applyFont="1" applyFill="1" applyAlignment="1" applyProtection="1">
      <alignment horizontal="center"/>
      <protection/>
    </xf>
    <xf numFmtId="0" fontId="156" fillId="2" borderId="0" xfId="22" applyFont="1" applyFill="1" applyProtection="1">
      <alignment/>
      <protection/>
    </xf>
    <xf numFmtId="0" fontId="10" fillId="3" borderId="0" xfId="22" applyFont="1" applyFill="1" applyProtection="1">
      <alignment/>
      <protection/>
    </xf>
    <xf numFmtId="202" fontId="10" fillId="2" borderId="0" xfId="22" applyNumberFormat="1" applyFont="1" applyFill="1" applyBorder="1" applyAlignment="1" applyProtection="1">
      <alignment horizontal="right"/>
      <protection/>
    </xf>
    <xf numFmtId="0" fontId="10" fillId="3" borderId="19" xfId="22" applyFont="1" applyFill="1" applyBorder="1" applyProtection="1">
      <alignment/>
      <protection/>
    </xf>
    <xf numFmtId="0" fontId="66" fillId="2" borderId="0" xfId="22" applyFont="1" applyFill="1" applyProtection="1">
      <alignment/>
      <protection/>
    </xf>
    <xf numFmtId="0" fontId="66" fillId="2" borderId="0" xfId="22" applyFont="1" applyFill="1" applyBorder="1" applyProtection="1">
      <alignment/>
      <protection/>
    </xf>
    <xf numFmtId="0" fontId="66" fillId="2" borderId="0" xfId="22" applyFont="1" applyFill="1" applyBorder="1" applyAlignment="1" applyProtection="1">
      <alignment horizontal="center"/>
      <protection/>
    </xf>
    <xf numFmtId="0" fontId="2" fillId="3" borderId="0" xfId="22" applyFill="1" applyAlignment="1" applyProtection="1">
      <alignment horizontal="center"/>
      <protection/>
    </xf>
    <xf numFmtId="0" fontId="154" fillId="3" borderId="0" xfId="22" applyFont="1" applyFill="1" applyProtection="1">
      <alignment/>
      <protection/>
    </xf>
    <xf numFmtId="0" fontId="57" fillId="0" borderId="0" xfId="23">
      <alignment/>
      <protection/>
    </xf>
    <xf numFmtId="0" fontId="156" fillId="0" borderId="0" xfId="23" applyFont="1">
      <alignment/>
      <protection/>
    </xf>
    <xf numFmtId="0" fontId="157" fillId="2" borderId="0" xfId="22" applyFont="1" applyFill="1" applyProtection="1">
      <alignment/>
      <protection/>
    </xf>
    <xf numFmtId="0" fontId="83" fillId="2" borderId="0" xfId="21" applyFont="1" applyFill="1" applyAlignment="1" applyProtection="1">
      <alignment horizontal="right"/>
      <protection/>
    </xf>
    <xf numFmtId="213" fontId="46" fillId="9" borderId="42" xfId="22" applyNumberFormat="1" applyFont="1" applyFill="1" applyBorder="1" applyAlignment="1" applyProtection="1">
      <alignment horizontal="center" vertical="center"/>
      <protection/>
    </xf>
    <xf numFmtId="212" fontId="86" fillId="9" borderId="42" xfId="26" applyNumberFormat="1" applyFont="1" applyFill="1" applyBorder="1" applyAlignment="1" applyProtection="1">
      <alignment horizontal="center" vertical="center"/>
      <protection/>
    </xf>
    <xf numFmtId="0" fontId="158" fillId="2" borderId="0" xfId="22" applyFont="1" applyFill="1" applyBorder="1" applyAlignment="1" applyProtection="1">
      <alignment horizontal="right"/>
      <protection/>
    </xf>
    <xf numFmtId="0" fontId="159" fillId="2" borderId="0" xfId="22" applyFont="1" applyFill="1" applyProtection="1">
      <alignment/>
      <protection/>
    </xf>
    <xf numFmtId="0" fontId="159" fillId="2" borderId="0" xfId="22" applyFont="1" applyFill="1" applyAlignment="1" applyProtection="1">
      <alignment horizontal="center"/>
      <protection/>
    </xf>
    <xf numFmtId="202" fontId="159" fillId="2" borderId="0" xfId="22" applyNumberFormat="1" applyFont="1" applyFill="1" applyBorder="1" applyAlignment="1" applyProtection="1">
      <alignment horizontal="right"/>
      <protection/>
    </xf>
    <xf numFmtId="212" fontId="86" fillId="0" borderId="41" xfId="26" applyNumberFormat="1" applyFont="1" applyBorder="1" applyAlignment="1" applyProtection="1">
      <alignment horizontal="center" vertical="center"/>
      <protection/>
    </xf>
    <xf numFmtId="0" fontId="46" fillId="0" borderId="41" xfId="22" applyFont="1" applyBorder="1" applyAlignment="1" applyProtection="1">
      <alignment vertical="center"/>
      <protection/>
    </xf>
    <xf numFmtId="213" fontId="46" fillId="0" borderId="41" xfId="22" applyNumberFormat="1" applyFont="1" applyBorder="1" applyAlignment="1" applyProtection="1">
      <alignment horizontal="center" vertical="center"/>
      <protection/>
    </xf>
    <xf numFmtId="195" fontId="96" fillId="0" borderId="41" xfId="26" applyNumberFormat="1" applyFont="1" applyBorder="1" applyAlignment="1" applyProtection="1">
      <alignment horizontal="center" vertical="center"/>
      <protection/>
    </xf>
    <xf numFmtId="0" fontId="46" fillId="9" borderId="42" xfId="22" applyFont="1" applyFill="1" applyBorder="1" applyAlignment="1" applyProtection="1">
      <alignment vertical="center"/>
      <protection/>
    </xf>
    <xf numFmtId="195" fontId="96" fillId="9" borderId="42" xfId="26" applyNumberFormat="1" applyFont="1" applyFill="1" applyBorder="1" applyAlignment="1" applyProtection="1">
      <alignment horizontal="center" vertical="center"/>
      <protection/>
    </xf>
    <xf numFmtId="0" fontId="44" fillId="0" borderId="6" xfId="0" applyFont="1" applyBorder="1" applyAlignment="1">
      <alignment/>
    </xf>
    <xf numFmtId="0" fontId="160" fillId="5" borderId="80" xfId="21" applyFont="1" applyFill="1" applyBorder="1" applyAlignment="1" applyProtection="1">
      <alignment vertical="center" wrapText="1"/>
      <protection/>
    </xf>
    <xf numFmtId="0" fontId="160" fillId="5" borderId="19" xfId="21" applyFont="1" applyFill="1" applyBorder="1" applyAlignment="1" applyProtection="1">
      <alignment vertical="center" wrapText="1"/>
      <protection/>
    </xf>
    <xf numFmtId="188" fontId="116" fillId="5" borderId="57" xfId="21" applyNumberFormat="1" applyFont="1" applyFill="1" applyBorder="1" applyAlignment="1" applyProtection="1" quotePrefix="1">
      <alignment horizontal="center" vertical="center" wrapText="1"/>
      <protection/>
    </xf>
    <xf numFmtId="188" fontId="80" fillId="5" borderId="57" xfId="21" applyNumberFormat="1" applyFont="1" applyFill="1" applyBorder="1" applyAlignment="1" applyProtection="1" quotePrefix="1">
      <alignment horizontal="center" vertical="center" wrapText="1"/>
      <protection/>
    </xf>
    <xf numFmtId="0" fontId="138" fillId="5" borderId="19" xfId="21" applyFont="1" applyFill="1" applyBorder="1" applyAlignment="1" applyProtection="1">
      <alignment vertical="center" wrapText="1"/>
      <protection/>
    </xf>
    <xf numFmtId="188" fontId="7" fillId="5" borderId="57" xfId="21" applyNumberFormat="1" applyFont="1" applyFill="1" applyBorder="1" applyAlignment="1" applyProtection="1" quotePrefix="1">
      <alignment horizontal="center" vertical="center" wrapText="1"/>
      <protection/>
    </xf>
    <xf numFmtId="188" fontId="142" fillId="5" borderId="57" xfId="21" applyNumberFormat="1" applyFont="1" applyFill="1" applyBorder="1" applyAlignment="1" applyProtection="1" quotePrefix="1">
      <alignment horizontal="center" vertical="center" wrapText="1"/>
      <protection/>
    </xf>
    <xf numFmtId="188" fontId="65" fillId="5" borderId="81" xfId="21" applyNumberFormat="1" applyFont="1" applyFill="1" applyBorder="1" applyAlignment="1" applyProtection="1" quotePrefix="1">
      <alignment horizontal="center" vertical="center" wrapText="1"/>
      <protection/>
    </xf>
    <xf numFmtId="188" fontId="94" fillId="5" borderId="73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41" xfId="21" applyFont="1" applyFill="1" applyBorder="1" applyAlignment="1" applyProtection="1">
      <alignment vertical="center" wrapText="1"/>
      <protection/>
    </xf>
    <xf numFmtId="0" fontId="3" fillId="2" borderId="42" xfId="21" applyFont="1" applyFill="1" applyBorder="1" applyAlignment="1" applyProtection="1">
      <alignment vertical="center" wrapText="1"/>
      <protection/>
    </xf>
    <xf numFmtId="188" fontId="7" fillId="2" borderId="52" xfId="21" applyNumberFormat="1" applyFont="1" applyFill="1" applyBorder="1" applyAlignment="1" applyProtection="1" quotePrefix="1">
      <alignment horizontal="center" vertical="center" wrapText="1"/>
      <protection/>
    </xf>
    <xf numFmtId="188" fontId="8" fillId="2" borderId="54" xfId="21" applyNumberFormat="1" applyFont="1" applyFill="1" applyBorder="1" applyAlignment="1" applyProtection="1" quotePrefix="1">
      <alignment horizontal="center" vertical="center" wrapText="1"/>
      <protection/>
    </xf>
    <xf numFmtId="188" fontId="94" fillId="2" borderId="0" xfId="21" applyNumberFormat="1" applyFont="1" applyFill="1" applyBorder="1" applyAlignment="1" applyProtection="1">
      <alignment horizontal="center" vertical="center" wrapText="1"/>
      <protection/>
    </xf>
    <xf numFmtId="188" fontId="8" fillId="2" borderId="0" xfId="21" applyNumberFormat="1" applyFont="1" applyFill="1" applyBorder="1" applyAlignment="1" applyProtection="1" quotePrefix="1">
      <alignment vertical="center"/>
      <protection/>
    </xf>
    <xf numFmtId="188" fontId="8" fillId="2" borderId="0" xfId="21" applyNumberFormat="1" applyFont="1" applyFill="1" applyBorder="1" applyAlignment="1" applyProtection="1">
      <alignment horizontal="center" vertical="center" wrapText="1"/>
      <protection/>
    </xf>
    <xf numFmtId="188" fontId="80" fillId="2" borderId="82" xfId="21" applyNumberFormat="1" applyFont="1" applyFill="1" applyBorder="1" applyAlignment="1" applyProtection="1">
      <alignment horizontal="center" vertical="center" wrapText="1"/>
      <protection/>
    </xf>
    <xf numFmtId="188" fontId="80" fillId="2" borderId="18" xfId="21" applyNumberFormat="1" applyFont="1" applyFill="1" applyBorder="1" applyAlignment="1" applyProtection="1">
      <alignment horizontal="center" vertical="center" wrapText="1"/>
      <protection/>
    </xf>
    <xf numFmtId="188" fontId="116" fillId="6" borderId="83" xfId="21" applyNumberFormat="1" applyFont="1" applyFill="1" applyBorder="1" applyAlignment="1" applyProtection="1" quotePrefix="1">
      <alignment horizontal="center" vertical="center" wrapText="1"/>
      <protection/>
    </xf>
    <xf numFmtId="188" fontId="80" fillId="2" borderId="0" xfId="21" applyNumberFormat="1" applyFont="1" applyFill="1" applyBorder="1" applyAlignment="1" applyProtection="1">
      <alignment horizontal="center" vertical="center" wrapText="1"/>
      <protection/>
    </xf>
    <xf numFmtId="188" fontId="8" fillId="3" borderId="0" xfId="21" applyNumberFormat="1" applyFont="1" applyFill="1" applyBorder="1" applyProtection="1">
      <alignment/>
      <protection/>
    </xf>
    <xf numFmtId="187" fontId="36" fillId="2" borderId="6" xfId="0" applyNumberFormat="1" applyFont="1" applyFill="1" applyBorder="1" applyAlignment="1">
      <alignment horizontal="center" vertical="center"/>
    </xf>
    <xf numFmtId="0" fontId="96" fillId="3" borderId="42" xfId="22" applyFont="1" applyFill="1" applyBorder="1" applyAlignment="1" applyProtection="1">
      <alignment vertical="center"/>
      <protection/>
    </xf>
    <xf numFmtId="213" fontId="80" fillId="3" borderId="42" xfId="22" applyNumberFormat="1" applyFont="1" applyFill="1" applyBorder="1" applyAlignment="1" applyProtection="1">
      <alignment horizontal="center" vertical="center"/>
      <protection/>
    </xf>
    <xf numFmtId="188" fontId="39" fillId="3" borderId="28" xfId="21" applyNumberFormat="1" applyFont="1" applyFill="1" applyBorder="1" applyAlignment="1" applyProtection="1" quotePrefix="1">
      <alignment horizontal="center" vertical="center" wrapText="1"/>
      <protection/>
    </xf>
    <xf numFmtId="188" fontId="39" fillId="3" borderId="45" xfId="21" applyNumberFormat="1" applyFont="1" applyFill="1" applyBorder="1" applyAlignment="1" applyProtection="1" quotePrefix="1">
      <alignment horizontal="center" vertical="center" wrapText="1"/>
      <protection/>
    </xf>
    <xf numFmtId="0" fontId="44" fillId="0" borderId="42" xfId="21" applyFont="1" applyBorder="1" applyAlignment="1" applyProtection="1">
      <alignment vertical="center" wrapText="1"/>
      <protection/>
    </xf>
    <xf numFmtId="0" fontId="62" fillId="2" borderId="42" xfId="21" applyFont="1" applyFill="1" applyBorder="1" applyAlignment="1" applyProtection="1">
      <alignment vertical="center" wrapText="1"/>
      <protection/>
    </xf>
    <xf numFmtId="188" fontId="19" fillId="3" borderId="45" xfId="21" applyNumberFormat="1" applyFont="1" applyFill="1" applyBorder="1" applyAlignment="1" applyProtection="1" quotePrefix="1">
      <alignment horizontal="center" vertical="center" wrapText="1"/>
      <protection/>
    </xf>
    <xf numFmtId="188" fontId="170" fillId="2" borderId="45" xfId="21" applyNumberFormat="1" applyFont="1" applyFill="1" applyBorder="1" applyAlignment="1" applyProtection="1" quotePrefix="1">
      <alignment horizontal="center" vertical="center" wrapText="1"/>
      <protection/>
    </xf>
    <xf numFmtId="188" fontId="169" fillId="2" borderId="45" xfId="21" applyNumberFormat="1" applyFont="1" applyFill="1" applyBorder="1" applyAlignment="1" applyProtection="1" quotePrefix="1">
      <alignment horizontal="center" vertical="center" wrapText="1"/>
      <protection/>
    </xf>
    <xf numFmtId="0" fontId="162" fillId="2" borderId="0" xfId="0" applyFont="1" applyFill="1" applyBorder="1" applyAlignment="1">
      <alignment horizontal="left" vertical="center" wrapText="1"/>
    </xf>
    <xf numFmtId="188" fontId="116" fillId="2" borderId="0" xfId="21" applyNumberFormat="1" applyFont="1" applyFill="1" applyBorder="1" applyAlignment="1" applyProtection="1" quotePrefix="1">
      <alignment horizontal="center" vertical="center" wrapText="1"/>
      <protection/>
    </xf>
    <xf numFmtId="188" fontId="116" fillId="6" borderId="42" xfId="21" applyNumberFormat="1" applyFont="1" applyFill="1" applyBorder="1" applyAlignment="1" applyProtection="1" quotePrefix="1">
      <alignment horizontal="center" vertical="center" wrapText="1"/>
      <protection/>
    </xf>
    <xf numFmtId="188" fontId="116" fillId="6" borderId="69" xfId="21" applyNumberFormat="1" applyFont="1" applyFill="1" applyBorder="1" applyAlignment="1" applyProtection="1" quotePrefix="1">
      <alignment horizontal="center" vertical="center" wrapText="1"/>
      <protection/>
    </xf>
    <xf numFmtId="188" fontId="116" fillId="6" borderId="67" xfId="21" applyNumberFormat="1" applyFont="1" applyFill="1" applyBorder="1" applyAlignment="1" applyProtection="1" quotePrefix="1">
      <alignment horizontal="center" vertical="center" wrapText="1"/>
      <protection/>
    </xf>
    <xf numFmtId="0" fontId="115" fillId="5" borderId="84" xfId="21" applyFont="1" applyFill="1" applyBorder="1" applyAlignment="1" applyProtection="1">
      <alignment horizontal="center" vertical="center"/>
      <protection/>
    </xf>
    <xf numFmtId="0" fontId="62" fillId="0" borderId="68" xfId="21" applyFont="1" applyBorder="1" applyAlignment="1" applyProtection="1">
      <alignment horizontal="center" vertical="center" wrapText="1"/>
      <protection/>
    </xf>
    <xf numFmtId="0" fontId="3" fillId="0" borderId="68" xfId="21" applyFont="1" applyBorder="1" applyAlignment="1" applyProtection="1">
      <alignment horizontal="center" vertical="center" wrapText="1"/>
      <protection/>
    </xf>
    <xf numFmtId="188" fontId="116" fillId="2" borderId="18" xfId="21" applyNumberFormat="1" applyFont="1" applyFill="1" applyBorder="1" applyAlignment="1" applyProtection="1" quotePrefix="1">
      <alignment horizontal="center" vertical="center" wrapText="1"/>
      <protection/>
    </xf>
    <xf numFmtId="188" fontId="94" fillId="2" borderId="18" xfId="21" applyNumberFormat="1" applyFont="1" applyFill="1" applyBorder="1" applyAlignment="1" applyProtection="1">
      <alignment horizontal="center" vertical="center" wrapText="1"/>
      <protection/>
    </xf>
    <xf numFmtId="188" fontId="116" fillId="6" borderId="85" xfId="21" applyNumberFormat="1" applyFont="1" applyFill="1" applyBorder="1" applyAlignment="1" applyProtection="1" quotePrefix="1">
      <alignment horizontal="center" vertical="center" wrapText="1"/>
      <protection/>
    </xf>
    <xf numFmtId="188" fontId="94" fillId="2" borderId="86" xfId="21" applyNumberFormat="1" applyFont="1" applyFill="1" applyBorder="1" applyAlignment="1" applyProtection="1">
      <alignment horizontal="center" vertical="center" wrapText="1"/>
      <protection/>
    </xf>
    <xf numFmtId="188" fontId="116" fillId="6" borderId="87" xfId="21" applyNumberFormat="1" applyFont="1" applyFill="1" applyBorder="1" applyAlignment="1" applyProtection="1" quotePrefix="1">
      <alignment horizontal="center" vertical="center" wrapText="1"/>
      <protection/>
    </xf>
    <xf numFmtId="188" fontId="94" fillId="2" borderId="7" xfId="21" applyNumberFormat="1" applyFont="1" applyFill="1" applyBorder="1" applyAlignment="1" applyProtection="1">
      <alignment horizontal="center" vertical="center" wrapText="1"/>
      <protection/>
    </xf>
    <xf numFmtId="188" fontId="116" fillId="6" borderId="88" xfId="21" applyNumberFormat="1" applyFont="1" applyFill="1" applyBorder="1" applyAlignment="1" applyProtection="1" quotePrefix="1">
      <alignment horizontal="center" vertical="center" wrapText="1"/>
      <protection/>
    </xf>
    <xf numFmtId="188" fontId="80" fillId="2" borderId="89" xfId="21" applyNumberFormat="1" applyFont="1" applyFill="1" applyBorder="1" applyAlignment="1" applyProtection="1">
      <alignment horizontal="center" vertical="center" wrapText="1"/>
      <protection/>
    </xf>
    <xf numFmtId="188" fontId="94" fillId="2" borderId="90" xfId="21" applyNumberFormat="1" applyFont="1" applyFill="1" applyBorder="1" applyAlignment="1" applyProtection="1">
      <alignment horizontal="center" vertical="center" wrapText="1"/>
      <protection/>
    </xf>
    <xf numFmtId="0" fontId="3" fillId="0" borderId="91" xfId="21" applyFont="1" applyBorder="1" applyAlignment="1" applyProtection="1">
      <alignment horizontal="center" vertical="center" wrapText="1"/>
      <protection/>
    </xf>
    <xf numFmtId="188" fontId="120" fillId="2" borderId="0" xfId="21" applyNumberFormat="1" applyFont="1" applyFill="1" applyBorder="1" applyAlignment="1" applyProtection="1">
      <alignment horizontal="center" vertical="center" wrapText="1"/>
      <protection/>
    </xf>
    <xf numFmtId="188" fontId="122" fillId="2" borderId="0" xfId="21" applyNumberFormat="1" applyFont="1" applyFill="1" applyBorder="1" applyAlignment="1" applyProtection="1">
      <alignment vertical="center" wrapText="1"/>
      <protection/>
    </xf>
    <xf numFmtId="0" fontId="10" fillId="2" borderId="0" xfId="21" applyFont="1" applyFill="1" applyBorder="1" applyProtection="1">
      <alignment/>
      <protection/>
    </xf>
    <xf numFmtId="188" fontId="8" fillId="2" borderId="86" xfId="21" applyNumberFormat="1" applyFont="1" applyFill="1" applyBorder="1" applyAlignment="1" applyProtection="1">
      <alignment horizontal="center" vertical="center" wrapText="1"/>
      <protection/>
    </xf>
    <xf numFmtId="0" fontId="163" fillId="0" borderId="85" xfId="0" applyFont="1" applyFill="1" applyBorder="1" applyAlignment="1">
      <alignment vertical="center" wrapText="1"/>
    </xf>
    <xf numFmtId="0" fontId="166" fillId="0" borderId="30" xfId="0" applyFont="1" applyFill="1" applyBorder="1" applyAlignment="1">
      <alignment vertical="center" wrapText="1"/>
    </xf>
    <xf numFmtId="188" fontId="94" fillId="2" borderId="3" xfId="21" applyNumberFormat="1" applyFont="1" applyFill="1" applyBorder="1" applyAlignment="1" applyProtection="1">
      <alignment horizontal="center" vertical="center" wrapText="1"/>
      <protection/>
    </xf>
    <xf numFmtId="188" fontId="94" fillId="2" borderId="27" xfId="21" applyNumberFormat="1" applyFont="1" applyFill="1" applyBorder="1" applyAlignment="1" applyProtection="1">
      <alignment horizontal="center" vertical="center" wrapText="1"/>
      <protection/>
    </xf>
    <xf numFmtId="188" fontId="94" fillId="2" borderId="92" xfId="21" applyNumberFormat="1" applyFont="1" applyFill="1" applyBorder="1" applyAlignment="1" applyProtection="1">
      <alignment horizontal="center" vertical="center" wrapText="1"/>
      <protection/>
    </xf>
    <xf numFmtId="0" fontId="3" fillId="0" borderId="93" xfId="21" applyFont="1" applyBorder="1" applyAlignment="1" applyProtection="1">
      <alignment horizontal="center" vertical="center" wrapText="1"/>
      <protection/>
    </xf>
    <xf numFmtId="0" fontId="62" fillId="0" borderId="93" xfId="21" applyFont="1" applyBorder="1" applyAlignment="1" applyProtection="1">
      <alignment horizontal="center" vertical="center" wrapText="1"/>
      <protection/>
    </xf>
    <xf numFmtId="0" fontId="3" fillId="0" borderId="94" xfId="21" applyFont="1" applyBorder="1" applyAlignment="1" applyProtection="1">
      <alignment horizontal="center" vertical="center" wrapText="1"/>
      <protection/>
    </xf>
    <xf numFmtId="188" fontId="94" fillId="2" borderId="95" xfId="21" applyNumberFormat="1" applyFont="1" applyFill="1" applyBorder="1" applyAlignment="1" applyProtection="1">
      <alignment horizontal="center" vertical="center" wrapText="1"/>
      <protection/>
    </xf>
    <xf numFmtId="0" fontId="160" fillId="5" borderId="96" xfId="21" applyFont="1" applyFill="1" applyBorder="1" applyAlignment="1" applyProtection="1">
      <alignment vertical="center" wrapText="1"/>
      <protection/>
    </xf>
    <xf numFmtId="188" fontId="80" fillId="5" borderId="24" xfId="21" applyNumberFormat="1" applyFont="1" applyFill="1" applyBorder="1" applyAlignment="1" applyProtection="1" quotePrefix="1">
      <alignment horizontal="center" vertical="center" wrapText="1"/>
      <protection/>
    </xf>
    <xf numFmtId="0" fontId="138" fillId="5" borderId="96" xfId="21" applyFont="1" applyFill="1" applyBorder="1" applyAlignment="1" applyProtection="1">
      <alignment vertical="center" wrapText="1"/>
      <protection/>
    </xf>
    <xf numFmtId="0" fontId="160" fillId="5" borderId="97" xfId="21" applyFont="1" applyFill="1" applyBorder="1" applyAlignment="1" applyProtection="1">
      <alignment vertical="center" wrapText="1"/>
      <protection/>
    </xf>
    <xf numFmtId="188" fontId="80" fillId="5" borderId="98" xfId="21" applyNumberFormat="1" applyFont="1" applyFill="1" applyBorder="1" applyAlignment="1" applyProtection="1" quotePrefix="1">
      <alignment horizontal="center" vertical="center" wrapText="1"/>
      <protection/>
    </xf>
    <xf numFmtId="0" fontId="10" fillId="2" borderId="0" xfId="21" applyFont="1" applyFill="1" applyAlignment="1" applyProtection="1">
      <alignment vertical="center"/>
      <protection/>
    </xf>
    <xf numFmtId="0" fontId="5" fillId="2" borderId="0" xfId="21" applyFont="1" applyFill="1" applyProtection="1">
      <alignment/>
      <protection/>
    </xf>
    <xf numFmtId="0" fontId="163" fillId="0" borderId="93" xfId="0" applyFont="1" applyFill="1" applyBorder="1" applyAlignment="1">
      <alignment vertical="center" wrapText="1"/>
    </xf>
    <xf numFmtId="188" fontId="116" fillId="6" borderId="61" xfId="21" applyNumberFormat="1" applyFont="1" applyFill="1" applyBorder="1" applyAlignment="1" applyProtection="1" quotePrefix="1">
      <alignment horizontal="center" vertical="center" wrapText="1"/>
      <protection/>
    </xf>
    <xf numFmtId="0" fontId="163" fillId="0" borderId="87" xfId="0" applyFont="1" applyFill="1" applyBorder="1" applyAlignment="1">
      <alignment vertical="center" wrapText="1"/>
    </xf>
    <xf numFmtId="0" fontId="156" fillId="0" borderId="87" xfId="0" applyFont="1" applyFill="1" applyBorder="1" applyAlignment="1">
      <alignment vertical="center" wrapText="1"/>
    </xf>
    <xf numFmtId="0" fontId="167" fillId="0" borderId="87" xfId="0" applyFont="1" applyFill="1" applyBorder="1" applyAlignment="1">
      <alignment vertical="center" wrapText="1"/>
    </xf>
    <xf numFmtId="0" fontId="163" fillId="0" borderId="87" xfId="0" applyFont="1" applyFill="1" applyBorder="1" applyAlignment="1">
      <alignment horizontal="left" vertical="center" wrapText="1"/>
    </xf>
    <xf numFmtId="188" fontId="116" fillId="6" borderId="46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85" xfId="21" applyFont="1" applyBorder="1" applyAlignment="1" applyProtection="1">
      <alignment horizontal="center" vertical="center" wrapText="1"/>
      <protection/>
    </xf>
    <xf numFmtId="0" fontId="163" fillId="0" borderId="34" xfId="0" applyFont="1" applyFill="1" applyBorder="1" applyAlignment="1">
      <alignment vertical="center" wrapText="1"/>
    </xf>
    <xf numFmtId="0" fontId="3" fillId="0" borderId="87" xfId="21" applyFont="1" applyBorder="1" applyAlignment="1" applyProtection="1">
      <alignment horizontal="center" vertical="center" wrapText="1"/>
      <protection/>
    </xf>
    <xf numFmtId="0" fontId="62" fillId="0" borderId="87" xfId="21" applyFont="1" applyBorder="1" applyAlignment="1" applyProtection="1">
      <alignment horizontal="center" vertical="center" wrapText="1"/>
      <protection/>
    </xf>
    <xf numFmtId="188" fontId="116" fillId="6" borderId="99" xfId="21" applyNumberFormat="1" applyFont="1" applyFill="1" applyBorder="1" applyAlignment="1" applyProtection="1" quotePrefix="1">
      <alignment horizontal="center" vertical="center" wrapText="1"/>
      <protection/>
    </xf>
    <xf numFmtId="0" fontId="62" fillId="0" borderId="85" xfId="21" applyFont="1" applyBorder="1" applyAlignment="1" applyProtection="1">
      <alignment horizontal="center" vertical="center" wrapText="1"/>
      <protection/>
    </xf>
    <xf numFmtId="188" fontId="7" fillId="6" borderId="28" xfId="21" applyNumberFormat="1" applyFont="1" applyFill="1" applyBorder="1" applyAlignment="1" applyProtection="1" quotePrefix="1">
      <alignment horizontal="center" vertical="center" wrapText="1"/>
      <protection/>
    </xf>
    <xf numFmtId="188" fontId="4" fillId="6" borderId="28" xfId="21" applyNumberFormat="1" applyFont="1" applyFill="1" applyBorder="1" applyAlignment="1" applyProtection="1" quotePrefix="1">
      <alignment horizontal="center" vertical="center" wrapText="1"/>
      <protection/>
    </xf>
    <xf numFmtId="0" fontId="103" fillId="2" borderId="42" xfId="22" applyFont="1" applyFill="1" applyBorder="1" applyAlignment="1" applyProtection="1">
      <alignment vertical="center"/>
      <protection/>
    </xf>
    <xf numFmtId="213" fontId="46" fillId="2" borderId="42" xfId="22" applyNumberFormat="1" applyFont="1" applyFill="1" applyBorder="1" applyAlignment="1" applyProtection="1">
      <alignment horizontal="center" vertical="center"/>
      <protection/>
    </xf>
    <xf numFmtId="0" fontId="163" fillId="0" borderId="100" xfId="0" applyFont="1" applyBorder="1" applyAlignment="1">
      <alignment horizontal="justify" vertical="top" wrapText="1"/>
    </xf>
    <xf numFmtId="0" fontId="163" fillId="0" borderId="34" xfId="0" applyFont="1" applyBorder="1" applyAlignment="1">
      <alignment horizontal="justify" vertical="top" wrapText="1"/>
    </xf>
    <xf numFmtId="0" fontId="163" fillId="0" borderId="34" xfId="0" applyFont="1" applyBorder="1" applyAlignment="1">
      <alignment horizontal="justify" vertical="top" wrapText="1"/>
    </xf>
    <xf numFmtId="0" fontId="163" fillId="0" borderId="34" xfId="0" applyFont="1" applyBorder="1" applyAlignment="1">
      <alignment horizontal="left" vertical="center" wrapText="1"/>
    </xf>
    <xf numFmtId="0" fontId="163" fillId="0" borderId="34" xfId="0" applyFont="1" applyFill="1" applyBorder="1" applyAlignment="1">
      <alignment horizontal="justify" vertical="top" wrapText="1"/>
    </xf>
    <xf numFmtId="0" fontId="62" fillId="0" borderId="34" xfId="21" applyFont="1" applyBorder="1" applyAlignment="1" applyProtection="1">
      <alignment horizontal="center" vertical="center" wrapText="1"/>
      <protection/>
    </xf>
    <xf numFmtId="0" fontId="160" fillId="5" borderId="23" xfId="21" applyFont="1" applyFill="1" applyBorder="1" applyAlignment="1" applyProtection="1">
      <alignment vertical="center" wrapText="1"/>
      <protection/>
    </xf>
    <xf numFmtId="0" fontId="138" fillId="5" borderId="23" xfId="21" applyFont="1" applyFill="1" applyBorder="1" applyAlignment="1" applyProtection="1">
      <alignment vertical="center" wrapText="1"/>
      <protection/>
    </xf>
    <xf numFmtId="0" fontId="160" fillId="5" borderId="101" xfId="21" applyFont="1" applyFill="1" applyBorder="1" applyAlignment="1" applyProtection="1">
      <alignment vertical="center" wrapText="1"/>
      <protection/>
    </xf>
    <xf numFmtId="188" fontId="116" fillId="6" borderId="41" xfId="21" applyNumberFormat="1" applyFont="1" applyFill="1" applyBorder="1" applyAlignment="1" applyProtection="1" quotePrefix="1">
      <alignment horizontal="center" vertical="center" wrapText="1"/>
      <protection/>
    </xf>
    <xf numFmtId="188" fontId="116" fillId="6" borderId="74" xfId="21" applyNumberFormat="1" applyFont="1" applyFill="1" applyBorder="1" applyAlignment="1" applyProtection="1" quotePrefix="1">
      <alignment horizontal="center" vertical="center" wrapText="1"/>
      <protection/>
    </xf>
    <xf numFmtId="188" fontId="116" fillId="5" borderId="62" xfId="21" applyNumberFormat="1" applyFont="1" applyFill="1" applyBorder="1" applyAlignment="1" applyProtection="1" quotePrefix="1">
      <alignment horizontal="center" vertical="center" wrapText="1"/>
      <protection/>
    </xf>
    <xf numFmtId="188" fontId="116" fillId="5" borderId="102" xfId="21" applyNumberFormat="1" applyFont="1" applyFill="1" applyBorder="1" applyAlignment="1" applyProtection="1" quotePrefix="1">
      <alignment horizontal="center" vertical="center" wrapText="1"/>
      <protection/>
    </xf>
    <xf numFmtId="188" fontId="172" fillId="3" borderId="28" xfId="21" applyNumberFormat="1" applyFont="1" applyFill="1" applyBorder="1" applyAlignment="1" applyProtection="1" quotePrefix="1">
      <alignment horizontal="center" vertical="center" wrapText="1"/>
      <protection/>
    </xf>
    <xf numFmtId="188" fontId="173" fillId="3" borderId="45" xfId="21" applyNumberFormat="1" applyFont="1" applyFill="1" applyBorder="1" applyAlignment="1" applyProtection="1" quotePrefix="1">
      <alignment horizontal="center" vertical="center" wrapText="1"/>
      <protection/>
    </xf>
    <xf numFmtId="188" fontId="174" fillId="3" borderId="45" xfId="21" applyNumberFormat="1" applyFont="1" applyFill="1" applyBorder="1" applyAlignment="1" applyProtection="1" quotePrefix="1">
      <alignment horizontal="center" vertical="center" wrapText="1"/>
      <protection/>
    </xf>
    <xf numFmtId="0" fontId="73" fillId="3" borderId="68" xfId="0" applyFont="1" applyFill="1" applyBorder="1" applyAlignment="1">
      <alignment horizontal="left" vertical="center" wrapText="1"/>
    </xf>
    <xf numFmtId="188" fontId="114" fillId="3" borderId="87" xfId="21" applyNumberFormat="1" applyFont="1" applyFill="1" applyBorder="1" applyAlignment="1" applyProtection="1" quotePrefix="1">
      <alignment horizontal="center" vertical="center" wrapText="1"/>
      <protection/>
    </xf>
    <xf numFmtId="188" fontId="39" fillId="3" borderId="68" xfId="21" applyNumberFormat="1" applyFont="1" applyFill="1" applyBorder="1" applyAlignment="1" applyProtection="1">
      <alignment horizontal="center" vertical="center" wrapText="1"/>
      <protection/>
    </xf>
    <xf numFmtId="188" fontId="39" fillId="3" borderId="7" xfId="21" applyNumberFormat="1" applyFont="1" applyFill="1" applyBorder="1" applyAlignment="1" applyProtection="1">
      <alignment horizontal="center" vertical="center" wrapText="1"/>
      <protection/>
    </xf>
    <xf numFmtId="0" fontId="175" fillId="3" borderId="68" xfId="0" applyFont="1" applyFill="1" applyBorder="1" applyAlignment="1">
      <alignment horizontal="left" vertical="center" wrapText="1"/>
    </xf>
    <xf numFmtId="0" fontId="163" fillId="0" borderId="68" xfId="0" applyFont="1" applyBorder="1" applyAlignment="1">
      <alignment wrapText="1"/>
    </xf>
    <xf numFmtId="0" fontId="10" fillId="0" borderId="68" xfId="0" applyFont="1" applyBorder="1" applyAlignment="1">
      <alignment wrapText="1"/>
    </xf>
    <xf numFmtId="0" fontId="163" fillId="0" borderId="68" xfId="0" applyFont="1" applyBorder="1" applyAlignment="1">
      <alignment wrapText="1"/>
    </xf>
    <xf numFmtId="0" fontId="163" fillId="2" borderId="68" xfId="0" applyFont="1" applyFill="1" applyBorder="1" applyAlignment="1">
      <alignment wrapText="1"/>
    </xf>
    <xf numFmtId="0" fontId="163" fillId="0" borderId="34" xfId="0" applyFont="1" applyBorder="1" applyAlignment="1">
      <alignment wrapText="1"/>
    </xf>
    <xf numFmtId="0" fontId="163" fillId="0" borderId="103" xfId="0" applyFont="1" applyFill="1" applyBorder="1" applyAlignment="1">
      <alignment vertical="center" wrapText="1"/>
    </xf>
    <xf numFmtId="0" fontId="166" fillId="2" borderId="104" xfId="0" applyFont="1" applyFill="1" applyBorder="1" applyAlignment="1">
      <alignment vertical="center" wrapText="1"/>
    </xf>
    <xf numFmtId="0" fontId="166" fillId="2" borderId="30" xfId="0" applyFont="1" applyFill="1" applyBorder="1" applyAlignment="1">
      <alignment vertical="center" wrapText="1"/>
    </xf>
    <xf numFmtId="0" fontId="166" fillId="2" borderId="93" xfId="0" applyFont="1" applyFill="1" applyBorder="1" applyAlignment="1">
      <alignment vertical="center" wrapText="1"/>
    </xf>
    <xf numFmtId="0" fontId="166" fillId="0" borderId="103" xfId="0" applyFont="1" applyFill="1" applyBorder="1" applyAlignment="1">
      <alignment vertical="center" wrapText="1"/>
    </xf>
    <xf numFmtId="188" fontId="116" fillId="6" borderId="105" xfId="21" applyNumberFormat="1" applyFont="1" applyFill="1" applyBorder="1" applyAlignment="1" applyProtection="1" quotePrefix="1">
      <alignment horizontal="center" vertical="center" wrapText="1"/>
      <protection/>
    </xf>
    <xf numFmtId="0" fontId="163" fillId="0" borderId="34" xfId="0" applyFont="1" applyFill="1" applyBorder="1" applyAlignment="1">
      <alignment horizontal="left" vertical="top" wrapText="1"/>
    </xf>
    <xf numFmtId="0" fontId="163" fillId="0" borderId="34" xfId="0" applyFont="1" applyFill="1" applyBorder="1" applyAlignment="1">
      <alignment horizontal="left" vertical="top" wrapText="1"/>
    </xf>
    <xf numFmtId="0" fontId="163" fillId="0" borderId="34" xfId="0" applyFont="1" applyFill="1" applyBorder="1" applyAlignment="1">
      <alignment horizontal="justify" vertical="top" wrapText="1"/>
    </xf>
    <xf numFmtId="0" fontId="162" fillId="0" borderId="106" xfId="0" applyFont="1" applyFill="1" applyBorder="1" applyAlignment="1">
      <alignment horizontal="left" vertical="center" wrapText="1"/>
    </xf>
    <xf numFmtId="188" fontId="80" fillId="2" borderId="64" xfId="21" applyNumberFormat="1" applyFont="1" applyFill="1" applyBorder="1" applyAlignment="1" applyProtection="1">
      <alignment horizontal="center" vertical="center" wrapText="1"/>
      <protection/>
    </xf>
    <xf numFmtId="0" fontId="156" fillId="2" borderId="52" xfId="0" applyFont="1" applyFill="1" applyBorder="1" applyAlignment="1">
      <alignment wrapText="1"/>
    </xf>
    <xf numFmtId="188" fontId="7" fillId="2" borderId="28" xfId="21" applyNumberFormat="1" applyFont="1" applyFill="1" applyBorder="1" applyAlignment="1" applyProtection="1" quotePrefix="1">
      <alignment horizontal="center" vertical="center" wrapText="1"/>
      <protection/>
    </xf>
    <xf numFmtId="188" fontId="8" fillId="2" borderId="45" xfId="21" applyNumberFormat="1" applyFont="1" applyFill="1" applyBorder="1" applyAlignment="1" applyProtection="1" quotePrefix="1">
      <alignment horizontal="center" vertical="center" wrapText="1"/>
      <protection/>
    </xf>
    <xf numFmtId="0" fontId="159" fillId="2" borderId="0" xfId="22" applyFont="1" applyFill="1" applyAlignment="1" applyProtection="1" quotePrefix="1">
      <alignment horizontal="left"/>
      <protection/>
    </xf>
    <xf numFmtId="212" fontId="86" fillId="5" borderId="74" xfId="26" applyNumberFormat="1" applyFont="1" applyFill="1" applyBorder="1" applyAlignment="1" applyProtection="1">
      <alignment horizontal="center" vertical="center"/>
      <protection/>
    </xf>
    <xf numFmtId="0" fontId="80" fillId="5" borderId="74" xfId="22" applyFont="1" applyFill="1" applyBorder="1" applyAlignment="1" applyProtection="1">
      <alignment vertical="center"/>
      <protection/>
    </xf>
    <xf numFmtId="213" fontId="80" fillId="5" borderId="74" xfId="22" applyNumberFormat="1" applyFont="1" applyFill="1" applyBorder="1" applyAlignment="1" applyProtection="1">
      <alignment horizontal="center" vertical="center"/>
      <protection/>
    </xf>
    <xf numFmtId="195" fontId="96" fillId="5" borderId="74" xfId="26" applyNumberFormat="1" applyFont="1" applyFill="1" applyBorder="1" applyAlignment="1" applyProtection="1">
      <alignment horizontal="center" vertical="center"/>
      <protection/>
    </xf>
    <xf numFmtId="0" fontId="80" fillId="3" borderId="42" xfId="22" applyFont="1" applyFill="1" applyBorder="1" applyAlignment="1" applyProtection="1">
      <alignment vertical="center"/>
      <protection/>
    </xf>
    <xf numFmtId="0" fontId="181" fillId="3" borderId="42" xfId="21" applyFont="1" applyFill="1" applyBorder="1" applyAlignment="1" applyProtection="1">
      <alignment vertical="center" wrapText="1"/>
      <protection/>
    </xf>
    <xf numFmtId="188" fontId="172" fillId="3" borderId="28" xfId="21" applyNumberFormat="1" applyFont="1" applyFill="1" applyBorder="1" applyAlignment="1" applyProtection="1" quotePrefix="1">
      <alignment horizontal="center" vertical="center" wrapText="1"/>
      <protection/>
    </xf>
    <xf numFmtId="188" fontId="182" fillId="3" borderId="28" xfId="21" applyNumberFormat="1" applyFont="1" applyFill="1" applyBorder="1" applyAlignment="1" applyProtection="1" quotePrefix="1">
      <alignment horizontal="center" vertical="center" wrapText="1"/>
      <protection/>
    </xf>
    <xf numFmtId="188" fontId="183" fillId="3" borderId="45" xfId="21" applyNumberFormat="1" applyFont="1" applyFill="1" applyBorder="1" applyAlignment="1" applyProtection="1" quotePrefix="1">
      <alignment horizontal="center" vertical="center" wrapText="1"/>
      <protection/>
    </xf>
    <xf numFmtId="0" fontId="46" fillId="2" borderId="42" xfId="22" applyFont="1" applyFill="1" applyBorder="1" applyAlignment="1" applyProtection="1">
      <alignment vertical="center"/>
      <protection/>
    </xf>
    <xf numFmtId="213" fontId="80" fillId="2" borderId="42" xfId="22" applyNumberFormat="1" applyFont="1" applyFill="1" applyBorder="1" applyAlignment="1" applyProtection="1">
      <alignment horizontal="center" vertical="center"/>
      <protection/>
    </xf>
    <xf numFmtId="0" fontId="102" fillId="5" borderId="42" xfId="22" applyFont="1" applyFill="1" applyBorder="1" applyAlignment="1" applyProtection="1">
      <alignment vertical="center"/>
      <protection/>
    </xf>
    <xf numFmtId="212" fontId="184" fillId="2" borderId="42" xfId="26" applyNumberFormat="1" applyFont="1" applyFill="1" applyBorder="1" applyAlignment="1" applyProtection="1">
      <alignment horizontal="center" vertical="center"/>
      <protection/>
    </xf>
    <xf numFmtId="213" fontId="170" fillId="0" borderId="42" xfId="22" applyNumberFormat="1" applyFont="1" applyBorder="1" applyAlignment="1" applyProtection="1">
      <alignment horizontal="center" vertical="center"/>
      <protection/>
    </xf>
    <xf numFmtId="195" fontId="185" fillId="2" borderId="42" xfId="26" applyNumberFormat="1" applyFont="1" applyFill="1" applyBorder="1" applyAlignment="1" applyProtection="1">
      <alignment horizontal="center" vertical="center"/>
      <protection/>
    </xf>
    <xf numFmtId="212" fontId="184" fillId="5" borderId="42" xfId="26" applyNumberFormat="1" applyFont="1" applyFill="1" applyBorder="1" applyAlignment="1" applyProtection="1">
      <alignment horizontal="center" vertical="center"/>
      <protection/>
    </xf>
    <xf numFmtId="0" fontId="170" fillId="5" borderId="42" xfId="22" applyFont="1" applyFill="1" applyBorder="1" applyAlignment="1" applyProtection="1">
      <alignment vertical="center"/>
      <protection/>
    </xf>
    <xf numFmtId="213" fontId="170" fillId="5" borderId="42" xfId="22" applyNumberFormat="1" applyFont="1" applyFill="1" applyBorder="1" applyAlignment="1" applyProtection="1">
      <alignment horizontal="center" vertical="center"/>
      <protection/>
    </xf>
    <xf numFmtId="195" fontId="185" fillId="5" borderId="42" xfId="26" applyNumberFormat="1" applyFont="1" applyFill="1" applyBorder="1" applyAlignment="1" applyProtection="1">
      <alignment horizontal="center" vertical="center"/>
      <protection/>
    </xf>
    <xf numFmtId="0" fontId="185" fillId="2" borderId="42" xfId="22" applyFont="1" applyFill="1" applyBorder="1" applyAlignment="1" applyProtection="1">
      <alignment vertical="center"/>
      <protection/>
    </xf>
    <xf numFmtId="0" fontId="163" fillId="0" borderId="87" xfId="0" applyFont="1" applyFill="1" applyBorder="1" applyAlignment="1">
      <alignment vertical="center" wrapText="1"/>
    </xf>
    <xf numFmtId="188" fontId="91" fillId="6" borderId="45" xfId="21" applyNumberFormat="1" applyFont="1" applyFill="1" applyBorder="1" applyAlignment="1" applyProtection="1" quotePrefix="1">
      <alignment horizontal="center" vertical="center" wrapText="1"/>
      <protection/>
    </xf>
    <xf numFmtId="0" fontId="7" fillId="6" borderId="42" xfId="21" applyFont="1" applyFill="1" applyBorder="1" applyAlignment="1" applyProtection="1">
      <alignment vertical="center" wrapText="1"/>
      <protection/>
    </xf>
    <xf numFmtId="0" fontId="18" fillId="3" borderId="13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187" fontId="19" fillId="3" borderId="13" xfId="0" applyNumberFormat="1" applyFont="1" applyFill="1" applyBorder="1" applyAlignment="1" quotePrefix="1">
      <alignment horizontal="center"/>
    </xf>
    <xf numFmtId="187" fontId="186" fillId="0" borderId="6" xfId="0" applyNumberFormat="1" applyFont="1" applyBorder="1" applyAlignment="1" quotePrefix="1">
      <alignment horizontal="center"/>
    </xf>
    <xf numFmtId="187" fontId="187" fillId="5" borderId="11" xfId="0" applyNumberFormat="1" applyFont="1" applyFill="1" applyBorder="1" applyAlignment="1" quotePrefix="1">
      <alignment horizontal="center"/>
    </xf>
    <xf numFmtId="0" fontId="188" fillId="0" borderId="17" xfId="0" applyFont="1" applyFill="1" applyBorder="1" applyAlignment="1">
      <alignment horizontal="center"/>
    </xf>
    <xf numFmtId="0" fontId="116" fillId="0" borderId="17" xfId="0" applyNumberFormat="1" applyFont="1" applyFill="1" applyBorder="1" applyAlignment="1">
      <alignment horizontal="center"/>
    </xf>
    <xf numFmtId="212" fontId="184" fillId="5" borderId="41" xfId="26" applyNumberFormat="1" applyFont="1" applyFill="1" applyBorder="1" applyAlignment="1" applyProtection="1">
      <alignment horizontal="center" vertical="center"/>
      <protection/>
    </xf>
    <xf numFmtId="0" fontId="185" fillId="5" borderId="41" xfId="22" applyFont="1" applyFill="1" applyBorder="1" applyAlignment="1" applyProtection="1">
      <alignment vertical="center"/>
      <protection/>
    </xf>
    <xf numFmtId="195" fontId="185" fillId="5" borderId="41" xfId="26" applyNumberFormat="1" applyFont="1" applyFill="1" applyBorder="1" applyAlignment="1" applyProtection="1">
      <alignment horizontal="center" vertical="center"/>
      <protection/>
    </xf>
    <xf numFmtId="212" fontId="184" fillId="5" borderId="74" xfId="26" applyNumberFormat="1" applyFont="1" applyFill="1" applyBorder="1" applyAlignment="1" applyProtection="1">
      <alignment horizontal="center" vertical="center"/>
      <protection/>
    </xf>
    <xf numFmtId="0" fontId="185" fillId="5" borderId="74" xfId="22" applyFont="1" applyFill="1" applyBorder="1" applyAlignment="1" applyProtection="1">
      <alignment vertical="center"/>
      <protection/>
    </xf>
    <xf numFmtId="195" fontId="185" fillId="5" borderId="74" xfId="26" applyNumberFormat="1" applyFont="1" applyFill="1" applyBorder="1" applyAlignment="1" applyProtection="1">
      <alignment horizontal="center" vertical="center"/>
      <protection/>
    </xf>
    <xf numFmtId="0" fontId="103" fillId="3" borderId="42" xfId="22" applyFont="1" applyFill="1" applyBorder="1" applyAlignment="1" applyProtection="1">
      <alignment vertical="center" wrapText="1"/>
      <protection/>
    </xf>
    <xf numFmtId="213" fontId="46" fillId="3" borderId="42" xfId="22" applyNumberFormat="1" applyFont="1" applyFill="1" applyBorder="1" applyAlignment="1" applyProtection="1">
      <alignment horizontal="center" vertical="center"/>
      <protection/>
    </xf>
    <xf numFmtId="0" fontId="46" fillId="2" borderId="42" xfId="22" applyFont="1" applyFill="1" applyBorder="1" applyAlignment="1" applyProtection="1">
      <alignment vertical="center" wrapText="1"/>
      <protection/>
    </xf>
    <xf numFmtId="0" fontId="46" fillId="3" borderId="42" xfId="22" applyFont="1" applyFill="1" applyBorder="1" applyAlignment="1" applyProtection="1">
      <alignment vertical="center" wrapText="1"/>
      <protection/>
    </xf>
    <xf numFmtId="0" fontId="44" fillId="2" borderId="6" xfId="0" applyFont="1" applyFill="1" applyBorder="1" applyAlignment="1">
      <alignment/>
    </xf>
    <xf numFmtId="0" fontId="17" fillId="5" borderId="11" xfId="0" applyFont="1" applyFill="1" applyBorder="1" applyAlignment="1">
      <alignment/>
    </xf>
    <xf numFmtId="0" fontId="175" fillId="3" borderId="68" xfId="0" applyFont="1" applyFill="1" applyBorder="1" applyAlignment="1">
      <alignment wrapText="1"/>
    </xf>
    <xf numFmtId="0" fontId="175" fillId="3" borderId="42" xfId="0" applyFont="1" applyFill="1" applyBorder="1" applyAlignment="1">
      <alignment vertical="center" wrapText="1"/>
    </xf>
    <xf numFmtId="188" fontId="114" fillId="3" borderId="69" xfId="21" applyNumberFormat="1" applyFont="1" applyFill="1" applyBorder="1" applyAlignment="1" applyProtection="1" quotePrefix="1">
      <alignment horizontal="center" vertical="center" wrapText="1"/>
      <protection/>
    </xf>
    <xf numFmtId="0" fontId="175" fillId="3" borderId="93" xfId="0" applyFont="1" applyFill="1" applyBorder="1" applyAlignment="1">
      <alignment vertical="center" wrapText="1"/>
    </xf>
    <xf numFmtId="0" fontId="22" fillId="3" borderId="94" xfId="21" applyFont="1" applyFill="1" applyBorder="1" applyAlignment="1" applyProtection="1">
      <alignment horizontal="center" vertical="center" wrapText="1"/>
      <protection/>
    </xf>
    <xf numFmtId="188" fontId="23" fillId="3" borderId="58" xfId="21" applyNumberFormat="1" applyFont="1" applyFill="1" applyBorder="1" applyAlignment="1" applyProtection="1" quotePrefix="1">
      <alignment horizontal="center" vertical="center" wrapText="1"/>
      <protection/>
    </xf>
    <xf numFmtId="188" fontId="39" fillId="3" borderId="65" xfId="21" applyNumberFormat="1" applyFont="1" applyFill="1" applyBorder="1" applyAlignment="1" applyProtection="1">
      <alignment horizontal="center" vertical="center" wrapText="1"/>
      <protection/>
    </xf>
    <xf numFmtId="188" fontId="39" fillId="3" borderId="95" xfId="21" applyNumberFormat="1" applyFont="1" applyFill="1" applyBorder="1" applyAlignment="1" applyProtection="1">
      <alignment horizontal="center" vertical="center" wrapText="1"/>
      <protection/>
    </xf>
    <xf numFmtId="213" fontId="170" fillId="5" borderId="41" xfId="22" applyNumberFormat="1" applyFont="1" applyFill="1" applyBorder="1" applyAlignment="1" applyProtection="1">
      <alignment horizontal="center" vertical="center"/>
      <protection/>
    </xf>
    <xf numFmtId="213" fontId="170" fillId="2" borderId="42" xfId="22" applyNumberFormat="1" applyFont="1" applyFill="1" applyBorder="1" applyAlignment="1" applyProtection="1">
      <alignment horizontal="center" vertical="center"/>
      <protection/>
    </xf>
    <xf numFmtId="213" fontId="170" fillId="5" borderId="74" xfId="22" applyNumberFormat="1" applyFont="1" applyFill="1" applyBorder="1" applyAlignment="1" applyProtection="1">
      <alignment horizontal="center" vertical="center"/>
      <protection/>
    </xf>
    <xf numFmtId="0" fontId="22" fillId="3" borderId="0" xfId="0" applyFont="1" applyFill="1" applyBorder="1" applyAlignment="1">
      <alignment/>
    </xf>
    <xf numFmtId="0" fontId="191" fillId="3" borderId="0" xfId="0" applyFont="1" applyFill="1" applyAlignment="1">
      <alignment/>
    </xf>
    <xf numFmtId="0" fontId="22" fillId="3" borderId="0" xfId="0" applyFont="1" applyFill="1" applyAlignment="1">
      <alignment/>
    </xf>
    <xf numFmtId="188" fontId="96" fillId="6" borderId="107" xfId="21" applyNumberFormat="1" applyFont="1" applyFill="1" applyBorder="1" applyAlignment="1" applyProtection="1">
      <alignment horizontal="center" vertical="center" wrapText="1"/>
      <protection/>
    </xf>
    <xf numFmtId="188" fontId="96" fillId="6" borderId="108" xfId="21" applyNumberFormat="1" applyFont="1" applyFill="1" applyBorder="1" applyAlignment="1" applyProtection="1">
      <alignment horizontal="center" vertical="center" wrapText="1"/>
      <protection/>
    </xf>
    <xf numFmtId="188" fontId="96" fillId="6" borderId="109" xfId="21" applyNumberFormat="1" applyFont="1" applyFill="1" applyBorder="1" applyAlignment="1" applyProtection="1">
      <alignment horizontal="center" vertical="center" wrapText="1"/>
      <protection/>
    </xf>
    <xf numFmtId="188" fontId="96" fillId="4" borderId="108" xfId="21" applyNumberFormat="1" applyFont="1" applyFill="1" applyBorder="1" applyAlignment="1" applyProtection="1">
      <alignment horizontal="center" vertical="center" wrapText="1"/>
      <protection/>
    </xf>
    <xf numFmtId="188" fontId="96" fillId="4" borderId="109" xfId="21" applyNumberFormat="1" applyFont="1" applyFill="1" applyBorder="1" applyAlignment="1" applyProtection="1">
      <alignment horizontal="center" vertical="center" wrapText="1"/>
      <protection/>
    </xf>
    <xf numFmtId="188" fontId="120" fillId="6" borderId="62" xfId="21" applyNumberFormat="1" applyFont="1" applyFill="1" applyBorder="1" applyAlignment="1" applyProtection="1">
      <alignment horizontal="center" vertical="center" wrapText="1"/>
      <protection/>
    </xf>
    <xf numFmtId="188" fontId="120" fillId="6" borderId="57" xfId="21" applyNumberFormat="1" applyFont="1" applyFill="1" applyBorder="1" applyAlignment="1" applyProtection="1">
      <alignment horizontal="center" vertical="center" wrapText="1"/>
      <protection/>
    </xf>
    <xf numFmtId="188" fontId="120" fillId="6" borderId="58" xfId="21" applyNumberFormat="1" applyFont="1" applyFill="1" applyBorder="1" applyAlignment="1" applyProtection="1">
      <alignment horizontal="center" vertical="center" wrapText="1"/>
      <protection/>
    </xf>
    <xf numFmtId="188" fontId="122" fillId="2" borderId="26" xfId="21" applyNumberFormat="1" applyFont="1" applyFill="1" applyBorder="1" applyAlignment="1" applyProtection="1">
      <alignment horizontal="left" vertical="center" wrapText="1"/>
      <protection/>
    </xf>
    <xf numFmtId="0" fontId="0" fillId="0" borderId="108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99" fillId="5" borderId="62" xfId="21" applyFont="1" applyFill="1" applyBorder="1" applyAlignment="1" applyProtection="1">
      <alignment horizontal="center"/>
      <protection/>
    </xf>
    <xf numFmtId="0" fontId="130" fillId="5" borderId="57" xfId="21" applyFont="1" applyFill="1" applyBorder="1" applyAlignment="1" applyProtection="1">
      <alignment horizontal="center"/>
      <protection/>
    </xf>
    <xf numFmtId="0" fontId="130" fillId="5" borderId="58" xfId="21" applyFont="1" applyFill="1" applyBorder="1" applyAlignment="1" applyProtection="1">
      <alignment horizontal="center"/>
      <protection/>
    </xf>
    <xf numFmtId="0" fontId="99" fillId="4" borderId="62" xfId="21" applyFont="1" applyFill="1" applyBorder="1" applyAlignment="1" applyProtection="1">
      <alignment horizontal="center"/>
      <protection/>
    </xf>
    <xf numFmtId="0" fontId="130" fillId="4" borderId="57" xfId="21" applyFont="1" applyFill="1" applyBorder="1" applyAlignment="1" applyProtection="1">
      <alignment horizontal="center"/>
      <protection/>
    </xf>
    <xf numFmtId="0" fontId="130" fillId="4" borderId="58" xfId="21" applyFont="1" applyFill="1" applyBorder="1" applyAlignment="1" applyProtection="1">
      <alignment horizontal="center"/>
      <protection/>
    </xf>
    <xf numFmtId="0" fontId="80" fillId="2" borderId="79" xfId="21" applyFont="1" applyFill="1" applyBorder="1" applyAlignment="1" applyProtection="1">
      <alignment horizontal="left"/>
      <protection/>
    </xf>
    <xf numFmtId="0" fontId="22" fillId="3" borderId="34" xfId="0" applyFont="1" applyFill="1" applyBorder="1" applyAlignment="1" quotePrefix="1">
      <alignment horizontal="center" vertical="center" wrapText="1"/>
    </xf>
    <xf numFmtId="0" fontId="22" fillId="3" borderId="7" xfId="0" applyFont="1" applyFill="1" applyBorder="1" applyAlignment="1" quotePrefix="1">
      <alignment horizontal="center" vertical="center" wrapText="1"/>
    </xf>
    <xf numFmtId="0" fontId="3" fillId="2" borderId="3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5" borderId="110" xfId="0" applyFont="1" applyFill="1" applyBorder="1" applyAlignment="1">
      <alignment horizontal="left"/>
    </xf>
    <xf numFmtId="0" fontId="3" fillId="5" borderId="90" xfId="0" applyFont="1" applyFill="1" applyBorder="1" applyAlignment="1">
      <alignment horizontal="left"/>
    </xf>
    <xf numFmtId="0" fontId="56" fillId="2" borderId="0" xfId="26" applyFont="1" applyFill="1" applyBorder="1" applyAlignment="1" applyProtection="1">
      <alignment horizontal="center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N 7301,7311 and 6301" xfId="21"/>
    <cellStyle name="Normal_BIN 7301,7311 and 6301-2003" xfId="22"/>
    <cellStyle name="Normal_DDS-06-2006-IBAN-accounts-ANNEXES" xfId="23"/>
    <cellStyle name="Normal_EBK_PROJECT_2001-last" xfId="24"/>
    <cellStyle name="Normal_EBK-2002-BANK-draft" xfId="25"/>
    <cellStyle name="Normal_EBK-2002-draft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6.75390625" style="86" customWidth="1"/>
    <col min="2" max="2" width="3.375" style="98" customWidth="1"/>
    <col min="3" max="3" width="4.375" style="98" customWidth="1"/>
    <col min="4" max="4" width="3.625" style="98" customWidth="1"/>
    <col min="5" max="5" width="9.00390625" style="86" customWidth="1"/>
    <col min="6" max="16384" width="9.125" style="86" customWidth="1"/>
  </cols>
  <sheetData>
    <row r="1" spans="1:4" ht="16.5" thickBot="1">
      <c r="A1" s="85"/>
      <c r="B1" s="85"/>
      <c r="C1" s="85"/>
      <c r="D1" s="85" t="s">
        <v>865</v>
      </c>
    </row>
    <row r="2" spans="1:4" ht="18.75" customHeight="1" thickBot="1" thickTop="1">
      <c r="A2" s="166" t="s">
        <v>877</v>
      </c>
      <c r="B2" s="167"/>
      <c r="C2" s="167"/>
      <c r="D2" s="223"/>
    </row>
    <row r="3" spans="1:4" ht="17.25" customHeight="1" thickBot="1">
      <c r="A3" s="169" t="s">
        <v>878</v>
      </c>
      <c r="B3" s="171"/>
      <c r="C3" s="168"/>
      <c r="D3" s="224"/>
    </row>
    <row r="4" spans="1:5" s="88" customFormat="1" ht="27" customHeight="1">
      <c r="A4" s="237" t="s">
        <v>586</v>
      </c>
      <c r="B4" s="704" t="s">
        <v>864</v>
      </c>
      <c r="C4" s="705"/>
      <c r="D4" s="706"/>
      <c r="E4" s="87"/>
    </row>
    <row r="5" spans="1:4" s="88" customFormat="1" ht="16.5" customHeight="1">
      <c r="A5" s="217" t="s">
        <v>766</v>
      </c>
      <c r="B5" s="405">
        <v>11</v>
      </c>
      <c r="C5" s="404">
        <v>1</v>
      </c>
      <c r="D5" s="226">
        <v>0</v>
      </c>
    </row>
    <row r="6" spans="1:4" s="88" customFormat="1" ht="16.5" customHeight="1">
      <c r="A6" s="220" t="s">
        <v>767</v>
      </c>
      <c r="B6" s="645">
        <v>11</v>
      </c>
      <c r="C6" s="102">
        <v>2</v>
      </c>
      <c r="D6" s="646">
        <v>0</v>
      </c>
    </row>
    <row r="7" spans="1:4" s="88" customFormat="1" ht="16.5" customHeight="1" hidden="1">
      <c r="A7" s="221" t="s">
        <v>768</v>
      </c>
      <c r="B7" s="406"/>
      <c r="C7" s="89">
        <v>3</v>
      </c>
      <c r="D7" s="621">
        <v>0</v>
      </c>
    </row>
    <row r="8" spans="1:4" s="88" customFormat="1" ht="16.5" customHeight="1" hidden="1">
      <c r="A8" s="221" t="s">
        <v>402</v>
      </c>
      <c r="B8" s="620">
        <v>11</v>
      </c>
      <c r="C8" s="89">
        <v>3</v>
      </c>
      <c r="D8" s="622">
        <v>11</v>
      </c>
    </row>
    <row r="9" spans="1:4" s="88" customFormat="1" ht="16.5" customHeight="1" hidden="1">
      <c r="A9" s="221" t="s">
        <v>396</v>
      </c>
      <c r="B9" s="620">
        <v>11</v>
      </c>
      <c r="C9" s="89">
        <v>3</v>
      </c>
      <c r="D9" s="622">
        <v>22</v>
      </c>
    </row>
    <row r="10" spans="1:4" s="88" customFormat="1" ht="16.5" customHeight="1">
      <c r="A10" s="218" t="s">
        <v>769</v>
      </c>
      <c r="B10" s="395">
        <v>11</v>
      </c>
      <c r="C10" s="102">
        <v>4</v>
      </c>
      <c r="D10" s="550">
        <v>1</v>
      </c>
    </row>
    <row r="11" spans="1:4" s="88" customFormat="1" ht="16.5" customHeight="1">
      <c r="A11" s="218" t="s">
        <v>770</v>
      </c>
      <c r="B11" s="395">
        <v>11</v>
      </c>
      <c r="C11" s="102">
        <v>4</v>
      </c>
      <c r="D11" s="550">
        <v>2</v>
      </c>
    </row>
    <row r="12" spans="1:4" s="88" customFormat="1" ht="16.5" customHeight="1" hidden="1">
      <c r="A12" s="221" t="s">
        <v>771</v>
      </c>
      <c r="B12" s="406"/>
      <c r="C12" s="89">
        <v>8</v>
      </c>
      <c r="D12" s="550">
        <v>0</v>
      </c>
    </row>
    <row r="13" spans="1:4" s="88" customFormat="1" ht="16.5" customHeight="1">
      <c r="A13" s="218" t="s">
        <v>886</v>
      </c>
      <c r="B13" s="395">
        <v>11</v>
      </c>
      <c r="C13" s="102">
        <v>4</v>
      </c>
      <c r="D13" s="550">
        <v>3</v>
      </c>
    </row>
    <row r="14" spans="1:4" s="88" customFormat="1" ht="16.5" customHeight="1">
      <c r="A14" s="220" t="s">
        <v>409</v>
      </c>
      <c r="B14" s="395">
        <v>11</v>
      </c>
      <c r="C14" s="102">
        <v>4</v>
      </c>
      <c r="D14" s="550">
        <v>4</v>
      </c>
    </row>
    <row r="15" spans="1:4" s="88" customFormat="1" ht="16.5" customHeight="1">
      <c r="A15" s="220" t="s">
        <v>452</v>
      </c>
      <c r="B15" s="395">
        <v>11</v>
      </c>
      <c r="C15" s="102">
        <v>8</v>
      </c>
      <c r="D15" s="550">
        <v>22</v>
      </c>
    </row>
    <row r="16" spans="1:4" s="88" customFormat="1" ht="16.5" customHeight="1">
      <c r="A16" s="265" t="s">
        <v>772</v>
      </c>
      <c r="B16" s="395">
        <v>11</v>
      </c>
      <c r="C16" s="102">
        <v>12</v>
      </c>
      <c r="D16" s="259">
        <v>12</v>
      </c>
    </row>
    <row r="17" spans="1:4" s="88" customFormat="1" ht="16.5" customHeight="1">
      <c r="A17" s="220" t="s">
        <v>821</v>
      </c>
      <c r="B17" s="395">
        <v>11</v>
      </c>
      <c r="C17" s="102">
        <v>12</v>
      </c>
      <c r="D17" s="260">
        <v>13</v>
      </c>
    </row>
    <row r="18" spans="1:4" s="88" customFormat="1" ht="16.5" customHeight="1">
      <c r="A18" s="220" t="s">
        <v>822</v>
      </c>
      <c r="B18" s="395">
        <v>11</v>
      </c>
      <c r="C18" s="102">
        <v>12</v>
      </c>
      <c r="D18" s="259">
        <v>14</v>
      </c>
    </row>
    <row r="19" spans="1:4" s="88" customFormat="1" ht="16.5" customHeight="1">
      <c r="A19" s="548" t="s">
        <v>880</v>
      </c>
      <c r="B19" s="395">
        <v>11</v>
      </c>
      <c r="C19" s="102">
        <v>12</v>
      </c>
      <c r="D19" s="259">
        <v>17</v>
      </c>
    </row>
    <row r="20" spans="1:4" s="88" customFormat="1" ht="16.5" customHeight="1">
      <c r="A20" s="220" t="s">
        <v>881</v>
      </c>
      <c r="B20" s="395">
        <v>11</v>
      </c>
      <c r="C20" s="102">
        <v>12</v>
      </c>
      <c r="D20" s="259">
        <v>18</v>
      </c>
    </row>
    <row r="21" spans="1:4" s="88" customFormat="1" ht="16.5" customHeight="1">
      <c r="A21" s="218" t="s">
        <v>882</v>
      </c>
      <c r="B21" s="395">
        <v>11</v>
      </c>
      <c r="C21" s="102">
        <v>12</v>
      </c>
      <c r="D21" s="259">
        <v>19</v>
      </c>
    </row>
    <row r="22" spans="1:4" s="88" customFormat="1" ht="16.5" customHeight="1">
      <c r="A22" s="548" t="s">
        <v>887</v>
      </c>
      <c r="B22" s="395">
        <v>11</v>
      </c>
      <c r="C22" s="102">
        <v>15</v>
      </c>
      <c r="D22" s="551">
        <v>1</v>
      </c>
    </row>
    <row r="23" spans="1:4" s="88" customFormat="1" ht="16.5" customHeight="1">
      <c r="A23" s="220" t="s">
        <v>863</v>
      </c>
      <c r="B23" s="395">
        <v>11</v>
      </c>
      <c r="C23" s="102">
        <v>15</v>
      </c>
      <c r="D23" s="551">
        <v>2</v>
      </c>
    </row>
    <row r="24" spans="1:4" s="88" customFormat="1" ht="16.5" customHeight="1">
      <c r="A24" s="220" t="s">
        <v>888</v>
      </c>
      <c r="B24" s="395">
        <v>11</v>
      </c>
      <c r="C24" s="102">
        <v>15</v>
      </c>
      <c r="D24" s="551">
        <v>3</v>
      </c>
    </row>
    <row r="25" spans="1:4" s="88" customFormat="1" ht="16.5" customHeight="1">
      <c r="A25" s="220" t="s">
        <v>889</v>
      </c>
      <c r="B25" s="395">
        <v>11</v>
      </c>
      <c r="C25" s="102">
        <v>15</v>
      </c>
      <c r="D25" s="551">
        <v>4</v>
      </c>
    </row>
    <row r="26" spans="1:4" s="88" customFormat="1" ht="16.5" customHeight="1">
      <c r="A26" s="220" t="s">
        <v>883</v>
      </c>
      <c r="B26" s="395">
        <v>11</v>
      </c>
      <c r="C26" s="102">
        <v>15</v>
      </c>
      <c r="D26" s="551">
        <v>11</v>
      </c>
    </row>
    <row r="27" spans="1:4" s="88" customFormat="1" ht="16.5" customHeight="1">
      <c r="A27" s="220" t="s">
        <v>884</v>
      </c>
      <c r="B27" s="395">
        <v>11</v>
      </c>
      <c r="C27" s="102">
        <v>15</v>
      </c>
      <c r="D27" s="551">
        <v>13</v>
      </c>
    </row>
    <row r="28" spans="1:4" s="88" customFormat="1" ht="16.5" customHeight="1">
      <c r="A28" s="220" t="s">
        <v>885</v>
      </c>
      <c r="B28" s="395">
        <v>11</v>
      </c>
      <c r="C28" s="102">
        <v>15</v>
      </c>
      <c r="D28" s="551">
        <v>14</v>
      </c>
    </row>
    <row r="29" spans="1:4" s="88" customFormat="1" ht="16.5" customHeight="1">
      <c r="A29" s="218" t="s">
        <v>890</v>
      </c>
      <c r="B29" s="395">
        <v>11</v>
      </c>
      <c r="C29" s="102">
        <v>19</v>
      </c>
      <c r="D29" s="261">
        <v>1</v>
      </c>
    </row>
    <row r="30" spans="1:4" s="88" customFormat="1" ht="16.5" customHeight="1">
      <c r="A30" s="220" t="s">
        <v>891</v>
      </c>
      <c r="B30" s="395">
        <v>11</v>
      </c>
      <c r="C30" s="102">
        <v>19</v>
      </c>
      <c r="D30" s="261">
        <v>2</v>
      </c>
    </row>
    <row r="31" spans="1:4" s="88" customFormat="1" ht="16.5" customHeight="1">
      <c r="A31" s="220" t="s">
        <v>437</v>
      </c>
      <c r="B31" s="395">
        <v>11</v>
      </c>
      <c r="C31" s="102">
        <v>19</v>
      </c>
      <c r="D31" s="261">
        <v>3</v>
      </c>
    </row>
    <row r="32" spans="1:4" s="88" customFormat="1" ht="16.5" customHeight="1">
      <c r="A32" s="220" t="s">
        <v>669</v>
      </c>
      <c r="B32" s="395">
        <v>11</v>
      </c>
      <c r="C32" s="102">
        <v>19</v>
      </c>
      <c r="D32" s="261">
        <v>4</v>
      </c>
    </row>
    <row r="33" spans="1:4" s="88" customFormat="1" ht="16.5" customHeight="1">
      <c r="A33" s="218" t="s">
        <v>826</v>
      </c>
      <c r="B33" s="395">
        <v>11</v>
      </c>
      <c r="C33" s="102">
        <v>20</v>
      </c>
      <c r="D33" s="256">
        <v>1</v>
      </c>
    </row>
    <row r="34" spans="1:4" s="88" customFormat="1" ht="16.5" customHeight="1">
      <c r="A34" s="548" t="s">
        <v>892</v>
      </c>
      <c r="B34" s="395">
        <v>11</v>
      </c>
      <c r="C34" s="102">
        <v>20</v>
      </c>
      <c r="D34" s="256">
        <v>2</v>
      </c>
    </row>
    <row r="35" spans="1:4" s="88" customFormat="1" ht="16.5" customHeight="1">
      <c r="A35" s="220" t="s">
        <v>893</v>
      </c>
      <c r="B35" s="395">
        <v>11</v>
      </c>
      <c r="C35" s="102">
        <v>20</v>
      </c>
      <c r="D35" s="256">
        <v>3</v>
      </c>
    </row>
    <row r="36" spans="1:4" s="88" customFormat="1" ht="16.5" customHeight="1" hidden="1">
      <c r="A36" s="221" t="s">
        <v>832</v>
      </c>
      <c r="B36" s="545">
        <v>11</v>
      </c>
      <c r="C36" s="89">
        <v>20</v>
      </c>
      <c r="D36" s="549">
        <v>4</v>
      </c>
    </row>
    <row r="37" spans="1:4" s="88" customFormat="1" ht="16.5" customHeight="1" hidden="1">
      <c r="A37" s="221" t="s">
        <v>960</v>
      </c>
      <c r="B37" s="545">
        <v>11</v>
      </c>
      <c r="C37" s="89">
        <v>20</v>
      </c>
      <c r="D37" s="549">
        <v>5</v>
      </c>
    </row>
    <row r="38" spans="1:4" s="88" customFormat="1" ht="16.5" customHeight="1" hidden="1">
      <c r="A38" s="229" t="s">
        <v>833</v>
      </c>
      <c r="B38" s="396"/>
      <c r="C38" s="188">
        <v>33</v>
      </c>
      <c r="D38" s="262">
        <v>0</v>
      </c>
    </row>
    <row r="39" spans="1:4" s="88" customFormat="1" ht="16.5" customHeight="1" hidden="1">
      <c r="A39" s="221" t="s">
        <v>829</v>
      </c>
      <c r="B39" s="545">
        <v>11</v>
      </c>
      <c r="C39" s="89">
        <v>28</v>
      </c>
      <c r="D39" s="546">
        <v>0</v>
      </c>
    </row>
    <row r="40" spans="1:4" s="88" customFormat="1" ht="16.5" customHeight="1">
      <c r="A40" s="220" t="s">
        <v>834</v>
      </c>
      <c r="B40" s="395">
        <v>11</v>
      </c>
      <c r="C40" s="102">
        <v>34</v>
      </c>
      <c r="D40" s="226">
        <v>0</v>
      </c>
    </row>
    <row r="41" spans="1:4" s="88" customFormat="1" ht="16.5" customHeight="1">
      <c r="A41" s="220" t="s">
        <v>835</v>
      </c>
      <c r="B41" s="395">
        <v>11</v>
      </c>
      <c r="C41" s="102">
        <v>35</v>
      </c>
      <c r="D41" s="226">
        <v>0</v>
      </c>
    </row>
    <row r="42" spans="1:4" s="88" customFormat="1" ht="16.5" customHeight="1" hidden="1">
      <c r="A42" s="221" t="s">
        <v>836</v>
      </c>
      <c r="B42" s="230"/>
      <c r="C42" s="227" t="s">
        <v>961</v>
      </c>
      <c r="D42" s="225"/>
    </row>
    <row r="43" spans="1:4" s="88" customFormat="1" ht="16.5" customHeight="1" hidden="1">
      <c r="A43" s="221" t="s">
        <v>837</v>
      </c>
      <c r="B43" s="230"/>
      <c r="C43" s="227" t="s">
        <v>961</v>
      </c>
      <c r="D43" s="225"/>
    </row>
    <row r="44" spans="1:4" s="88" customFormat="1" ht="16.5" customHeight="1" hidden="1">
      <c r="A44" s="221" t="s">
        <v>838</v>
      </c>
      <c r="B44" s="545">
        <v>11</v>
      </c>
      <c r="C44" s="89">
        <v>41</v>
      </c>
      <c r="D44" s="546">
        <v>0</v>
      </c>
    </row>
    <row r="45" spans="1:4" s="88" customFormat="1" ht="16.5" customHeight="1" hidden="1">
      <c r="A45" s="221" t="s">
        <v>839</v>
      </c>
      <c r="B45" s="545">
        <v>11</v>
      </c>
      <c r="C45" s="89">
        <v>42</v>
      </c>
      <c r="D45" s="546">
        <v>0</v>
      </c>
    </row>
    <row r="46" spans="1:4" s="88" customFormat="1" ht="16.5" customHeight="1">
      <c r="A46" s="218" t="s">
        <v>840</v>
      </c>
      <c r="B46" s="395">
        <v>11</v>
      </c>
      <c r="C46" s="102">
        <v>43</v>
      </c>
      <c r="D46" s="226">
        <v>0</v>
      </c>
    </row>
    <row r="47" spans="1:4" s="88" customFormat="1" ht="16.5" customHeight="1" hidden="1">
      <c r="A47" s="221" t="s">
        <v>841</v>
      </c>
      <c r="B47" s="230"/>
      <c r="C47" s="227" t="s">
        <v>961</v>
      </c>
      <c r="D47" s="225"/>
    </row>
    <row r="48" spans="1:4" s="88" customFormat="1" ht="16.5" customHeight="1" hidden="1">
      <c r="A48" s="221" t="s">
        <v>842</v>
      </c>
      <c r="B48" s="230"/>
      <c r="C48" s="227" t="s">
        <v>961</v>
      </c>
      <c r="D48" s="225"/>
    </row>
    <row r="49" spans="1:4" s="88" customFormat="1" ht="16.5" customHeight="1">
      <c r="A49" s="218" t="s">
        <v>843</v>
      </c>
      <c r="B49" s="395">
        <v>11</v>
      </c>
      <c r="C49" s="102">
        <v>48</v>
      </c>
      <c r="D49" s="226">
        <v>0</v>
      </c>
    </row>
    <row r="50" spans="1:4" s="88" customFormat="1" ht="16.5" customHeight="1">
      <c r="A50" s="218" t="s">
        <v>844</v>
      </c>
      <c r="B50" s="395">
        <v>11</v>
      </c>
      <c r="C50" s="102">
        <v>49</v>
      </c>
      <c r="D50" s="226">
        <v>0</v>
      </c>
    </row>
    <row r="51" spans="1:4" s="88" customFormat="1" ht="16.5" customHeight="1">
      <c r="A51" s="547" t="s">
        <v>351</v>
      </c>
      <c r="B51" s="395">
        <v>11</v>
      </c>
      <c r="C51" s="102">
        <v>50</v>
      </c>
      <c r="D51" s="226">
        <v>0</v>
      </c>
    </row>
    <row r="52" spans="1:4" s="88" customFormat="1" ht="16.5" customHeight="1" hidden="1">
      <c r="A52" s="221" t="s">
        <v>852</v>
      </c>
      <c r="B52" s="230"/>
      <c r="C52" s="227" t="s">
        <v>961</v>
      </c>
      <c r="D52" s="225"/>
    </row>
    <row r="53" spans="1:4" s="88" customFormat="1" ht="16.5" customHeight="1" hidden="1">
      <c r="A53" s="221" t="s">
        <v>853</v>
      </c>
      <c r="B53" s="230"/>
      <c r="C53" s="227" t="s">
        <v>961</v>
      </c>
      <c r="D53" s="225"/>
    </row>
    <row r="54" spans="1:4" s="88" customFormat="1" ht="16.5" customHeight="1">
      <c r="A54" s="218" t="s">
        <v>854</v>
      </c>
      <c r="B54" s="395">
        <v>11</v>
      </c>
      <c r="C54" s="102">
        <v>53</v>
      </c>
      <c r="D54" s="226">
        <v>0</v>
      </c>
    </row>
    <row r="55" spans="1:4" s="88" customFormat="1" ht="16.5" customHeight="1" hidden="1">
      <c r="A55" s="221" t="s">
        <v>855</v>
      </c>
      <c r="B55" s="230"/>
      <c r="C55" s="227" t="s">
        <v>961</v>
      </c>
      <c r="D55" s="225"/>
    </row>
    <row r="56" spans="1:4" s="88" customFormat="1" ht="16.5" customHeight="1" hidden="1">
      <c r="A56" s="221" t="s">
        <v>856</v>
      </c>
      <c r="B56" s="230"/>
      <c r="C56" s="227" t="s">
        <v>961</v>
      </c>
      <c r="D56" s="225"/>
    </row>
    <row r="57" spans="1:4" s="88" customFormat="1" ht="16.5" customHeight="1">
      <c r="A57" s="218" t="s">
        <v>857</v>
      </c>
      <c r="B57" s="395">
        <v>11</v>
      </c>
      <c r="C57" s="102">
        <v>57</v>
      </c>
      <c r="D57" s="226">
        <v>0</v>
      </c>
    </row>
    <row r="58" spans="1:4" s="88" customFormat="1" ht="16.5" customHeight="1" hidden="1">
      <c r="A58" s="221" t="s">
        <v>858</v>
      </c>
      <c r="B58" s="230"/>
      <c r="C58" s="89">
        <v>58</v>
      </c>
      <c r="D58" s="225"/>
    </row>
    <row r="59" spans="1:4" s="88" customFormat="1" ht="16.5" customHeight="1" hidden="1">
      <c r="A59" s="221" t="s">
        <v>859</v>
      </c>
      <c r="B59" s="230"/>
      <c r="C59" s="227" t="s">
        <v>961</v>
      </c>
      <c r="D59" s="225"/>
    </row>
    <row r="60" spans="1:4" s="88" customFormat="1" ht="16.5" customHeight="1">
      <c r="A60" s="218" t="s">
        <v>860</v>
      </c>
      <c r="B60" s="395">
        <v>11</v>
      </c>
      <c r="C60" s="102">
        <v>70</v>
      </c>
      <c r="D60" s="226">
        <v>0</v>
      </c>
    </row>
    <row r="61" spans="1:4" s="88" customFormat="1" ht="16.5" customHeight="1">
      <c r="A61" s="522" t="s">
        <v>242</v>
      </c>
      <c r="B61" s="526">
        <v>11</v>
      </c>
      <c r="C61" s="527">
        <v>88</v>
      </c>
      <c r="D61" s="528">
        <v>66</v>
      </c>
    </row>
    <row r="62" spans="1:4" s="88" customFormat="1" ht="16.5" customHeight="1">
      <c r="A62" s="525" t="s">
        <v>679</v>
      </c>
      <c r="B62" s="526">
        <v>11</v>
      </c>
      <c r="C62" s="527">
        <v>88</v>
      </c>
      <c r="D62" s="528">
        <v>88</v>
      </c>
    </row>
    <row r="63" spans="1:4" s="88" customFormat="1" ht="16.5" customHeight="1" thickBot="1">
      <c r="A63" s="521" t="s">
        <v>243</v>
      </c>
      <c r="B63" s="407">
        <v>11</v>
      </c>
      <c r="C63" s="382">
        <v>98</v>
      </c>
      <c r="D63" s="529">
        <v>0</v>
      </c>
    </row>
    <row r="64" spans="1:5" s="90" customFormat="1" ht="14.25" customHeight="1">
      <c r="A64" s="234" t="s">
        <v>847</v>
      </c>
      <c r="B64" s="408">
        <v>11</v>
      </c>
      <c r="C64" s="412">
        <v>99</v>
      </c>
      <c r="D64" s="263">
        <v>11</v>
      </c>
      <c r="E64" s="88"/>
    </row>
    <row r="65" spans="1:5" s="90" customFormat="1" ht="14.25" customHeight="1" thickBot="1">
      <c r="A65" s="236" t="s">
        <v>846</v>
      </c>
      <c r="B65" s="409">
        <v>11</v>
      </c>
      <c r="C65" s="413">
        <v>99</v>
      </c>
      <c r="D65" s="264">
        <v>88</v>
      </c>
      <c r="E65" s="88"/>
    </row>
    <row r="66" spans="1:5" s="93" customFormat="1" ht="5.25" customHeight="1" thickTop="1">
      <c r="A66" s="92"/>
      <c r="B66" s="92"/>
      <c r="C66" s="92"/>
      <c r="D66" s="92"/>
      <c r="E66" s="90"/>
    </row>
    <row r="67" spans="1:5" s="93" customFormat="1" ht="15" customHeight="1" hidden="1">
      <c r="A67" s="266" t="s">
        <v>774</v>
      </c>
      <c r="B67" s="92"/>
      <c r="C67" s="92"/>
      <c r="D67" s="92"/>
      <c r="E67" s="90"/>
    </row>
    <row r="68" spans="1:5" s="93" customFormat="1" ht="13.5" customHeight="1" hidden="1">
      <c r="A68" s="92"/>
      <c r="B68" s="92"/>
      <c r="C68" s="92"/>
      <c r="D68" s="92"/>
      <c r="E68" s="90"/>
    </row>
    <row r="69" spans="1:5" s="93" customFormat="1" ht="12.75" customHeight="1" hidden="1">
      <c r="A69" s="92"/>
      <c r="B69" s="92"/>
      <c r="C69" s="92"/>
      <c r="D69" s="92"/>
      <c r="E69" s="90"/>
    </row>
    <row r="70" spans="1:4" ht="16.5" thickBot="1">
      <c r="A70" s="85"/>
      <c r="B70" s="84"/>
      <c r="C70" s="84"/>
      <c r="D70" s="85" t="s">
        <v>865</v>
      </c>
    </row>
    <row r="71" spans="1:4" ht="20.25" thickBot="1" thickTop="1">
      <c r="A71" s="166" t="s">
        <v>877</v>
      </c>
      <c r="B71" s="167"/>
      <c r="C71" s="167"/>
      <c r="D71" s="167"/>
    </row>
    <row r="72" spans="1:4" ht="19.5" customHeight="1" thickBot="1">
      <c r="A72" s="170" t="s">
        <v>879</v>
      </c>
      <c r="B72" s="171"/>
      <c r="C72" s="171"/>
      <c r="D72" s="171"/>
    </row>
    <row r="73" spans="1:5" s="88" customFormat="1" ht="24.75" customHeight="1">
      <c r="A73" s="237" t="s">
        <v>602</v>
      </c>
      <c r="B73" s="704" t="s">
        <v>864</v>
      </c>
      <c r="C73" s="705"/>
      <c r="D73" s="706"/>
      <c r="E73" s="87"/>
    </row>
    <row r="74" spans="1:4" s="88" customFormat="1" ht="16.5" customHeight="1">
      <c r="A74" s="530" t="s">
        <v>767</v>
      </c>
      <c r="B74" s="532">
        <v>22</v>
      </c>
      <c r="C74" s="404">
        <v>2</v>
      </c>
      <c r="D74" s="533">
        <v>0</v>
      </c>
    </row>
    <row r="75" spans="1:4" s="88" customFormat="1" ht="17.25" customHeight="1">
      <c r="A75" s="531" t="s">
        <v>768</v>
      </c>
      <c r="B75" s="410">
        <v>22</v>
      </c>
      <c r="C75" s="102">
        <v>3</v>
      </c>
      <c r="D75" s="226">
        <v>0</v>
      </c>
    </row>
    <row r="76" spans="1:4" s="88" customFormat="1" ht="16.5" customHeight="1" hidden="1">
      <c r="A76" s="653" t="s">
        <v>402</v>
      </c>
      <c r="B76" s="654">
        <v>22</v>
      </c>
      <c r="C76" s="655">
        <v>3</v>
      </c>
      <c r="D76" s="656">
        <v>11</v>
      </c>
    </row>
    <row r="77" spans="1:4" s="88" customFormat="1" ht="17.25" customHeight="1">
      <c r="A77" s="219" t="s">
        <v>771</v>
      </c>
      <c r="B77" s="410">
        <v>22</v>
      </c>
      <c r="C77" s="102">
        <v>8</v>
      </c>
      <c r="D77" s="226">
        <v>0</v>
      </c>
    </row>
    <row r="78" spans="1:4" s="88" customFormat="1" ht="17.25" customHeight="1" hidden="1">
      <c r="A78" s="231" t="s">
        <v>827</v>
      </c>
      <c r="B78" s="406"/>
      <c r="C78" s="188">
        <v>26</v>
      </c>
      <c r="D78" s="225"/>
    </row>
    <row r="79" spans="1:4" s="88" customFormat="1" ht="17.25" customHeight="1" hidden="1">
      <c r="A79" s="231" t="s">
        <v>828</v>
      </c>
      <c r="B79" s="410">
        <v>11</v>
      </c>
      <c r="C79" s="188">
        <v>27</v>
      </c>
      <c r="D79" s="226">
        <v>0</v>
      </c>
    </row>
    <row r="80" spans="1:4" s="88" customFormat="1" ht="17.25" customHeight="1">
      <c r="A80" s="219" t="s">
        <v>829</v>
      </c>
      <c r="B80" s="410">
        <v>22</v>
      </c>
      <c r="C80" s="102">
        <v>28</v>
      </c>
      <c r="D80" s="226">
        <v>0</v>
      </c>
    </row>
    <row r="81" spans="1:4" s="88" customFormat="1" ht="17.25" customHeight="1">
      <c r="A81" s="232" t="s">
        <v>845</v>
      </c>
      <c r="B81" s="410">
        <v>22</v>
      </c>
      <c r="C81" s="411">
        <v>50</v>
      </c>
      <c r="D81" s="226">
        <v>0</v>
      </c>
    </row>
    <row r="82" spans="1:4" s="88" customFormat="1" ht="16.5" customHeight="1">
      <c r="A82" s="525" t="s">
        <v>245</v>
      </c>
      <c r="B82" s="526">
        <v>22</v>
      </c>
      <c r="C82" s="527">
        <v>88</v>
      </c>
      <c r="D82" s="528">
        <v>66</v>
      </c>
    </row>
    <row r="83" spans="1:4" s="88" customFormat="1" ht="16.5" customHeight="1">
      <c r="A83" s="525" t="s">
        <v>680</v>
      </c>
      <c r="B83" s="526">
        <v>22</v>
      </c>
      <c r="C83" s="527">
        <v>88</v>
      </c>
      <c r="D83" s="528">
        <v>88</v>
      </c>
    </row>
    <row r="84" spans="1:4" s="88" customFormat="1" ht="16.5" customHeight="1" thickBot="1">
      <c r="A84" s="521" t="s">
        <v>244</v>
      </c>
      <c r="B84" s="407">
        <v>22</v>
      </c>
      <c r="C84" s="382">
        <v>98</v>
      </c>
      <c r="D84" s="383">
        <v>0</v>
      </c>
    </row>
    <row r="85" spans="1:5" s="90" customFormat="1" ht="15" customHeight="1">
      <c r="A85" s="234" t="s">
        <v>847</v>
      </c>
      <c r="B85" s="408">
        <v>22</v>
      </c>
      <c r="C85" s="233">
        <v>99</v>
      </c>
      <c r="D85" s="263">
        <v>22</v>
      </c>
      <c r="E85" s="88"/>
    </row>
    <row r="86" spans="1:5" s="90" customFormat="1" ht="15" customHeight="1" thickBot="1">
      <c r="A86" s="236" t="s">
        <v>846</v>
      </c>
      <c r="B86" s="409">
        <v>22</v>
      </c>
      <c r="C86" s="235">
        <v>99</v>
      </c>
      <c r="D86" s="264">
        <v>88</v>
      </c>
      <c r="E86" s="88"/>
    </row>
    <row r="87" spans="1:5" s="93" customFormat="1" ht="10.5" customHeight="1" thickTop="1">
      <c r="A87" s="92"/>
      <c r="B87" s="92"/>
      <c r="C87" s="92"/>
      <c r="D87" s="92"/>
      <c r="E87" s="90"/>
    </row>
    <row r="88" spans="1:5" s="93" customFormat="1" ht="15.75" hidden="1">
      <c r="A88" s="270" t="s">
        <v>773</v>
      </c>
      <c r="B88" s="267"/>
      <c r="C88" s="267"/>
      <c r="D88" s="268"/>
      <c r="E88" s="90"/>
    </row>
    <row r="89" spans="1:5" s="93" customFormat="1" ht="15.75" hidden="1">
      <c r="A89" s="269" t="s">
        <v>681</v>
      </c>
      <c r="B89" s="267"/>
      <c r="C89" s="267"/>
      <c r="D89" s="268"/>
      <c r="E89" s="90"/>
    </row>
    <row r="90" spans="1:5" s="93" customFormat="1" ht="15.75" hidden="1">
      <c r="A90" s="94" t="s">
        <v>408</v>
      </c>
      <c r="B90" s="94"/>
      <c r="C90" s="94"/>
      <c r="D90" s="94"/>
      <c r="E90" s="90"/>
    </row>
    <row r="91" spans="1:5" s="93" customFormat="1" ht="15.75" hidden="1">
      <c r="A91" s="373" t="s">
        <v>138</v>
      </c>
      <c r="B91" s="94"/>
      <c r="C91" s="94"/>
      <c r="D91" s="94"/>
      <c r="E91" s="90"/>
    </row>
    <row r="92" spans="1:5" s="93" customFormat="1" ht="15.75" hidden="1">
      <c r="A92" s="92"/>
      <c r="B92" s="92"/>
      <c r="C92" s="92"/>
      <c r="D92" s="92"/>
      <c r="E92" s="90"/>
    </row>
    <row r="93" spans="1:5" s="93" customFormat="1" ht="15.75" hidden="1">
      <c r="A93" s="92"/>
      <c r="B93" s="92"/>
      <c r="C93" s="92"/>
      <c r="D93" s="92"/>
      <c r="E93" s="90"/>
    </row>
    <row r="94" spans="1:5" s="93" customFormat="1" ht="15.75" hidden="1">
      <c r="A94" s="92"/>
      <c r="B94" s="92"/>
      <c r="C94" s="92"/>
      <c r="D94" s="92"/>
      <c r="E94" s="90"/>
    </row>
    <row r="95" spans="2:5" s="96" customFormat="1" ht="15.75">
      <c r="B95" s="95"/>
      <c r="C95" s="95"/>
      <c r="D95" s="95"/>
      <c r="E95" s="90"/>
    </row>
    <row r="96" spans="1:5" s="96" customFormat="1" ht="15.75">
      <c r="A96" s="97"/>
      <c r="B96" s="95"/>
      <c r="C96" s="95"/>
      <c r="D96" s="95"/>
      <c r="E96" s="90"/>
    </row>
    <row r="97" spans="2:4" s="96" customFormat="1" ht="15.75">
      <c r="B97" s="95"/>
      <c r="C97" s="95"/>
      <c r="D97" s="95"/>
    </row>
    <row r="98" spans="2:4" s="96" customFormat="1" ht="15.75">
      <c r="B98" s="95"/>
      <c r="C98" s="95"/>
      <c r="D98" s="95"/>
    </row>
    <row r="99" spans="2:4" s="96" customFormat="1" ht="15.75">
      <c r="B99" s="95"/>
      <c r="C99" s="95"/>
      <c r="D99" s="95"/>
    </row>
    <row r="100" spans="2:4" s="96" customFormat="1" ht="15.75">
      <c r="B100" s="95"/>
      <c r="C100" s="95"/>
      <c r="D100" s="95"/>
    </row>
    <row r="101" spans="2:4" s="96" customFormat="1" ht="15.75">
      <c r="B101" s="95"/>
      <c r="C101" s="95"/>
      <c r="D101" s="95"/>
    </row>
    <row r="102" spans="2:4" s="96" customFormat="1" ht="15.75">
      <c r="B102" s="95"/>
      <c r="C102" s="95"/>
      <c r="D102" s="95"/>
    </row>
    <row r="103" spans="2:4" s="96" customFormat="1" ht="15.75">
      <c r="B103" s="95"/>
      <c r="C103" s="95"/>
      <c r="D103" s="95"/>
    </row>
    <row r="104" spans="2:4" s="96" customFormat="1" ht="15.75">
      <c r="B104" s="95"/>
      <c r="C104" s="95"/>
      <c r="D104" s="95"/>
    </row>
    <row r="105" spans="2:4" s="96" customFormat="1" ht="15.75">
      <c r="B105" s="95"/>
      <c r="C105" s="95"/>
      <c r="D105" s="95"/>
    </row>
    <row r="106" spans="2:4" s="96" customFormat="1" ht="15.75">
      <c r="B106" s="95"/>
      <c r="C106" s="95"/>
      <c r="D106" s="95"/>
    </row>
    <row r="107" spans="2:4" s="96" customFormat="1" ht="15.75">
      <c r="B107" s="95"/>
      <c r="C107" s="95"/>
      <c r="D107" s="95"/>
    </row>
    <row r="108" spans="2:4" s="96" customFormat="1" ht="15.75">
      <c r="B108" s="95"/>
      <c r="C108" s="95"/>
      <c r="D108" s="95"/>
    </row>
    <row r="109" spans="2:4" s="96" customFormat="1" ht="15.75">
      <c r="B109" s="95"/>
      <c r="C109" s="95"/>
      <c r="D109" s="95"/>
    </row>
    <row r="110" spans="2:4" s="96" customFormat="1" ht="15.75">
      <c r="B110" s="95"/>
      <c r="C110" s="95"/>
      <c r="D110" s="95"/>
    </row>
    <row r="111" spans="2:4" s="96" customFormat="1" ht="15.75">
      <c r="B111" s="95"/>
      <c r="C111" s="95"/>
      <c r="D111" s="95"/>
    </row>
    <row r="112" spans="2:4" s="96" customFormat="1" ht="15.75">
      <c r="B112" s="95"/>
      <c r="C112" s="95"/>
      <c r="D112" s="95"/>
    </row>
    <row r="113" spans="2:4" s="96" customFormat="1" ht="15.75">
      <c r="B113" s="95"/>
      <c r="C113" s="95"/>
      <c r="D113" s="95"/>
    </row>
    <row r="114" spans="2:4" s="96" customFormat="1" ht="15.75">
      <c r="B114" s="95"/>
      <c r="C114" s="95"/>
      <c r="D114" s="95"/>
    </row>
    <row r="115" spans="2:4" s="96" customFormat="1" ht="15.75">
      <c r="B115" s="95"/>
      <c r="C115" s="95"/>
      <c r="D115" s="95"/>
    </row>
    <row r="116" spans="2:4" s="96" customFormat="1" ht="15.75">
      <c r="B116" s="95"/>
      <c r="C116" s="95"/>
      <c r="D116" s="95"/>
    </row>
    <row r="117" spans="2:4" s="96" customFormat="1" ht="15.75">
      <c r="B117" s="95"/>
      <c r="C117" s="95"/>
      <c r="D117" s="95"/>
    </row>
    <row r="118" spans="2:4" s="96" customFormat="1" ht="15.75">
      <c r="B118" s="95"/>
      <c r="C118" s="95"/>
      <c r="D118" s="95"/>
    </row>
    <row r="119" spans="2:4" s="96" customFormat="1" ht="15.75">
      <c r="B119" s="95"/>
      <c r="C119" s="95"/>
      <c r="D119" s="95"/>
    </row>
    <row r="120" spans="2:4" s="96" customFormat="1" ht="15.75">
      <c r="B120" s="95"/>
      <c r="C120" s="95"/>
      <c r="D120" s="95"/>
    </row>
    <row r="121" spans="2:4" s="96" customFormat="1" ht="15.75">
      <c r="B121" s="95"/>
      <c r="C121" s="95"/>
      <c r="D121" s="95"/>
    </row>
    <row r="122" spans="2:4" s="96" customFormat="1" ht="15.75">
      <c r="B122" s="95"/>
      <c r="C122" s="95"/>
      <c r="D122" s="95"/>
    </row>
    <row r="123" spans="2:4" s="96" customFormat="1" ht="15.75">
      <c r="B123" s="95"/>
      <c r="C123" s="95"/>
      <c r="D123" s="95"/>
    </row>
    <row r="124" spans="2:4" s="96" customFormat="1" ht="15.75">
      <c r="B124" s="95"/>
      <c r="C124" s="95"/>
      <c r="D124" s="95"/>
    </row>
    <row r="125" spans="2:4" s="96" customFormat="1" ht="15.75">
      <c r="B125" s="95"/>
      <c r="C125" s="95"/>
      <c r="D125" s="95"/>
    </row>
    <row r="126" spans="2:4" s="96" customFormat="1" ht="15.75">
      <c r="B126" s="95"/>
      <c r="C126" s="95"/>
      <c r="D126" s="95"/>
    </row>
    <row r="127" spans="2:4" s="96" customFormat="1" ht="15.75">
      <c r="B127" s="95"/>
      <c r="C127" s="95"/>
      <c r="D127" s="95"/>
    </row>
    <row r="128" spans="2:4" s="96" customFormat="1" ht="15.75">
      <c r="B128" s="95"/>
      <c r="C128" s="95"/>
      <c r="D128" s="95"/>
    </row>
    <row r="129" spans="2:4" s="96" customFormat="1" ht="15.75">
      <c r="B129" s="95"/>
      <c r="C129" s="95"/>
      <c r="D129" s="95"/>
    </row>
    <row r="130" spans="2:4" s="96" customFormat="1" ht="15.75">
      <c r="B130" s="95"/>
      <c r="C130" s="95"/>
      <c r="D130" s="95"/>
    </row>
    <row r="131" spans="2:4" s="96" customFormat="1" ht="15.75">
      <c r="B131" s="95"/>
      <c r="C131" s="95"/>
      <c r="D131" s="95"/>
    </row>
    <row r="132" spans="2:4" s="96" customFormat="1" ht="15.75">
      <c r="B132" s="95"/>
      <c r="C132" s="95"/>
      <c r="D132" s="95"/>
    </row>
    <row r="133" spans="2:4" s="96" customFormat="1" ht="15.75">
      <c r="B133" s="95"/>
      <c r="C133" s="95"/>
      <c r="D133" s="95"/>
    </row>
    <row r="134" spans="2:4" s="96" customFormat="1" ht="15.75">
      <c r="B134" s="95"/>
      <c r="C134" s="95"/>
      <c r="D134" s="95"/>
    </row>
    <row r="135" spans="2:4" s="96" customFormat="1" ht="15.75">
      <c r="B135" s="95"/>
      <c r="C135" s="95"/>
      <c r="D135" s="95"/>
    </row>
    <row r="136" spans="2:4" s="96" customFormat="1" ht="15.75">
      <c r="B136" s="95"/>
      <c r="C136" s="95"/>
      <c r="D136" s="95"/>
    </row>
    <row r="137" spans="2:4" s="96" customFormat="1" ht="15.75">
      <c r="B137" s="95"/>
      <c r="C137" s="95"/>
      <c r="D137" s="95"/>
    </row>
    <row r="138" spans="2:4" s="96" customFormat="1" ht="15.75">
      <c r="B138" s="95"/>
      <c r="C138" s="95"/>
      <c r="D138" s="95"/>
    </row>
    <row r="139" spans="2:4" s="96" customFormat="1" ht="15.75">
      <c r="B139" s="95"/>
      <c r="C139" s="95"/>
      <c r="D139" s="95"/>
    </row>
  </sheetData>
  <sheetProtection/>
  <mergeCells count="2">
    <mergeCell ref="B4:D4"/>
    <mergeCell ref="B73:D73"/>
  </mergeCells>
  <printOptions/>
  <pageMargins left="0.37" right="0.16" top="0.53" bottom="0.63" header="0.28" footer="0.18"/>
  <pageSetup horizontalDpi="600" verticalDpi="600" orientation="portrait" paperSize="9" scale="90" r:id="rId3"/>
  <headerFooter alignWithMargins="0">
    <oddHeader>&amp;C&amp;"Times New Roman,Bold"&amp;12- &amp;P -</oddHeader>
  </headerFooter>
  <rowBreaks count="1" manualBreakCount="1">
    <brk id="69" max="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2.75"/>
  <cols>
    <col min="1" max="1" width="2.625" style="183" customWidth="1"/>
    <col min="2" max="2" width="5.125" style="185" customWidth="1"/>
    <col min="3" max="3" width="20.625" style="183" customWidth="1"/>
    <col min="4" max="4" width="60.125" style="183" customWidth="1"/>
    <col min="5" max="5" width="2.875" style="183" customWidth="1"/>
    <col min="6" max="6" width="5.00390625" style="183" customWidth="1"/>
    <col min="7" max="16384" width="9.125" style="183" customWidth="1"/>
  </cols>
  <sheetData>
    <row r="1" spans="1:5" s="86" customFormat="1" ht="15.75">
      <c r="A1" s="179"/>
      <c r="B1" s="180"/>
      <c r="C1" s="84"/>
      <c r="D1" s="272" t="s">
        <v>626</v>
      </c>
      <c r="E1" s="179"/>
    </row>
    <row r="2" spans="1:10" ht="15.75">
      <c r="A2" s="181"/>
      <c r="B2" s="182"/>
      <c r="C2" s="181"/>
      <c r="D2" s="181"/>
      <c r="E2" s="179"/>
      <c r="F2" s="86"/>
      <c r="G2" s="86"/>
      <c r="H2" s="86"/>
      <c r="I2" s="86"/>
      <c r="J2" s="86"/>
    </row>
    <row r="3" spans="1:10" ht="18.75">
      <c r="A3" s="181"/>
      <c r="B3" s="273" t="s">
        <v>782</v>
      </c>
      <c r="C3" s="273"/>
      <c r="D3" s="274"/>
      <c r="E3" s="179"/>
      <c r="F3" s="86"/>
      <c r="G3" s="86"/>
      <c r="H3" s="86"/>
      <c r="I3" s="86"/>
      <c r="J3" s="86"/>
    </row>
    <row r="4" spans="1:10" ht="18.75">
      <c r="A4" s="181"/>
      <c r="B4" s="273" t="s">
        <v>785</v>
      </c>
      <c r="C4" s="273"/>
      <c r="D4" s="274"/>
      <c r="E4" s="179"/>
      <c r="F4" s="86"/>
      <c r="G4" s="86"/>
      <c r="H4" s="86"/>
      <c r="I4" s="86"/>
      <c r="J4" s="86"/>
    </row>
    <row r="5" spans="1:10" ht="18.75">
      <c r="A5" s="181"/>
      <c r="B5" s="273" t="s">
        <v>783</v>
      </c>
      <c r="C5" s="273"/>
      <c r="D5" s="274"/>
      <c r="E5" s="179"/>
      <c r="F5" s="86"/>
      <c r="G5" s="86"/>
      <c r="H5" s="86"/>
      <c r="I5" s="86"/>
      <c r="J5" s="86"/>
    </row>
    <row r="6" spans="1:10" ht="18.75">
      <c r="A6" s="181"/>
      <c r="B6" s="418">
        <v>1</v>
      </c>
      <c r="C6" s="334" t="s">
        <v>152</v>
      </c>
      <c r="D6" s="335"/>
      <c r="E6" s="179"/>
      <c r="F6" s="86"/>
      <c r="G6" s="86"/>
      <c r="H6" s="86"/>
      <c r="I6" s="86"/>
      <c r="J6" s="86"/>
    </row>
    <row r="7" spans="1:10" ht="18.75">
      <c r="A7" s="181"/>
      <c r="B7" s="419">
        <f aca="true" t="shared" si="0" ref="B7:B24">1+B6</f>
        <v>2</v>
      </c>
      <c r="C7" s="336" t="s">
        <v>524</v>
      </c>
      <c r="D7" s="337"/>
      <c r="E7" s="179"/>
      <c r="F7" s="86"/>
      <c r="G7" s="86"/>
      <c r="H7" s="86"/>
      <c r="I7" s="86"/>
      <c r="J7" s="86"/>
    </row>
    <row r="8" spans="1:10" ht="18.75">
      <c r="A8" s="181"/>
      <c r="B8" s="420">
        <f t="shared" si="0"/>
        <v>3</v>
      </c>
      <c r="C8" s="338" t="s">
        <v>523</v>
      </c>
      <c r="D8" s="339"/>
      <c r="E8" s="179"/>
      <c r="F8" s="86"/>
      <c r="G8" s="86"/>
      <c r="H8" s="86"/>
      <c r="I8" s="86"/>
      <c r="J8" s="86"/>
    </row>
    <row r="9" spans="1:10" ht="18.75">
      <c r="A9" s="181"/>
      <c r="B9" s="419">
        <f t="shared" si="0"/>
        <v>4</v>
      </c>
      <c r="C9" s="336" t="s">
        <v>436</v>
      </c>
      <c r="D9" s="337"/>
      <c r="E9" s="179"/>
      <c r="F9" s="86"/>
      <c r="G9" s="86"/>
      <c r="H9" s="86"/>
      <c r="I9" s="86"/>
      <c r="J9" s="86"/>
    </row>
    <row r="10" spans="1:10" ht="18.75">
      <c r="A10" s="181"/>
      <c r="B10" s="420">
        <f t="shared" si="0"/>
        <v>5</v>
      </c>
      <c r="C10" s="338" t="s">
        <v>438</v>
      </c>
      <c r="D10" s="339"/>
      <c r="E10" s="179"/>
      <c r="F10" s="86"/>
      <c r="G10" s="86"/>
      <c r="H10" s="86"/>
      <c r="I10" s="86"/>
      <c r="J10" s="86"/>
    </row>
    <row r="11" spans="1:10" ht="18.75">
      <c r="A11" s="181"/>
      <c r="B11" s="419">
        <f t="shared" si="0"/>
        <v>6</v>
      </c>
      <c r="C11" s="336" t="s">
        <v>439</v>
      </c>
      <c r="D11" s="337"/>
      <c r="E11" s="179"/>
      <c r="F11" s="86"/>
      <c r="G11" s="86"/>
      <c r="H11" s="86"/>
      <c r="I11" s="86"/>
      <c r="J11" s="86"/>
    </row>
    <row r="12" spans="1:10" ht="18.75">
      <c r="A12" s="181"/>
      <c r="B12" s="420">
        <f t="shared" si="0"/>
        <v>7</v>
      </c>
      <c r="C12" s="338" t="s">
        <v>146</v>
      </c>
      <c r="D12" s="339"/>
      <c r="E12" s="179"/>
      <c r="F12" s="86"/>
      <c r="G12" s="86"/>
      <c r="H12" s="86"/>
      <c r="I12" s="86"/>
      <c r="J12" s="86"/>
    </row>
    <row r="13" spans="1:10" ht="18.75">
      <c r="A13" s="181"/>
      <c r="B13" s="419">
        <f t="shared" si="0"/>
        <v>8</v>
      </c>
      <c r="C13" s="336" t="s">
        <v>440</v>
      </c>
      <c r="D13" s="337"/>
      <c r="E13" s="179"/>
      <c r="F13" s="86"/>
      <c r="G13" s="86"/>
      <c r="H13" s="86"/>
      <c r="I13" s="86"/>
      <c r="J13" s="86"/>
    </row>
    <row r="14" spans="1:10" ht="18.75">
      <c r="A14" s="181"/>
      <c r="B14" s="420">
        <f t="shared" si="0"/>
        <v>9</v>
      </c>
      <c r="C14" s="338" t="s">
        <v>441</v>
      </c>
      <c r="D14" s="339"/>
      <c r="E14" s="179"/>
      <c r="F14" s="86"/>
      <c r="G14" s="86"/>
      <c r="H14" s="86"/>
      <c r="I14" s="86"/>
      <c r="J14" s="86"/>
    </row>
    <row r="15" spans="1:10" ht="18.75">
      <c r="A15" s="181"/>
      <c r="B15" s="419">
        <f t="shared" si="0"/>
        <v>10</v>
      </c>
      <c r="C15" s="336" t="s">
        <v>784</v>
      </c>
      <c r="D15" s="337"/>
      <c r="E15" s="179"/>
      <c r="F15" s="86"/>
      <c r="G15" s="86"/>
      <c r="H15" s="86"/>
      <c r="I15" s="86"/>
      <c r="J15" s="86"/>
    </row>
    <row r="16" spans="1:10" ht="18.75">
      <c r="A16" s="181"/>
      <c r="B16" s="420">
        <f t="shared" si="0"/>
        <v>11</v>
      </c>
      <c r="C16" s="338" t="s">
        <v>442</v>
      </c>
      <c r="D16" s="339"/>
      <c r="E16" s="179"/>
      <c r="F16" s="86"/>
      <c r="G16" s="86"/>
      <c r="H16" s="86"/>
      <c r="I16" s="86"/>
      <c r="J16" s="86"/>
    </row>
    <row r="17" spans="1:10" ht="18.75">
      <c r="A17" s="181"/>
      <c r="B17" s="419">
        <f t="shared" si="0"/>
        <v>12</v>
      </c>
      <c r="C17" s="336" t="s">
        <v>443</v>
      </c>
      <c r="D17" s="337"/>
      <c r="E17" s="179"/>
      <c r="F17" s="86"/>
      <c r="G17" s="86"/>
      <c r="H17" s="86"/>
      <c r="I17" s="86"/>
      <c r="J17" s="86"/>
    </row>
    <row r="18" spans="1:10" ht="18.75">
      <c r="A18" s="181"/>
      <c r="B18" s="420">
        <f t="shared" si="0"/>
        <v>13</v>
      </c>
      <c r="C18" s="338" t="s">
        <v>444</v>
      </c>
      <c r="D18" s="339"/>
      <c r="E18" s="179"/>
      <c r="F18" s="86"/>
      <c r="G18" s="86"/>
      <c r="H18" s="86"/>
      <c r="I18" s="86"/>
      <c r="J18" s="86"/>
    </row>
    <row r="19" spans="1:10" ht="18.75">
      <c r="A19" s="181"/>
      <c r="B19" s="419">
        <f t="shared" si="0"/>
        <v>14</v>
      </c>
      <c r="C19" s="336" t="s">
        <v>445</v>
      </c>
      <c r="D19" s="337"/>
      <c r="E19" s="179"/>
      <c r="F19" s="86"/>
      <c r="G19" s="86"/>
      <c r="H19" s="86"/>
      <c r="I19" s="86"/>
      <c r="J19" s="86"/>
    </row>
    <row r="20" spans="1:10" ht="18.75">
      <c r="A20" s="181"/>
      <c r="B20" s="420">
        <f t="shared" si="0"/>
        <v>15</v>
      </c>
      <c r="C20" s="338" t="s">
        <v>969</v>
      </c>
      <c r="D20" s="339"/>
      <c r="E20" s="179"/>
      <c r="F20" s="86"/>
      <c r="G20" s="86"/>
      <c r="H20" s="86"/>
      <c r="I20" s="86"/>
      <c r="J20" s="86"/>
    </row>
    <row r="21" spans="1:10" ht="18.75">
      <c r="A21" s="181"/>
      <c r="B21" s="419">
        <f t="shared" si="0"/>
        <v>16</v>
      </c>
      <c r="C21" s="336" t="s">
        <v>446</v>
      </c>
      <c r="D21" s="337"/>
      <c r="E21" s="179"/>
      <c r="F21" s="86"/>
      <c r="G21" s="86"/>
      <c r="H21" s="86"/>
      <c r="I21" s="86"/>
      <c r="J21" s="86"/>
    </row>
    <row r="22" spans="1:10" ht="18.75">
      <c r="A22" s="181"/>
      <c r="B22" s="420">
        <f t="shared" si="0"/>
        <v>17</v>
      </c>
      <c r="C22" s="338" t="s">
        <v>740</v>
      </c>
      <c r="D22" s="339"/>
      <c r="E22" s="179"/>
      <c r="F22" s="86"/>
      <c r="G22" s="86"/>
      <c r="H22" s="86"/>
      <c r="I22" s="86"/>
      <c r="J22" s="86"/>
    </row>
    <row r="23" spans="1:10" ht="18.75">
      <c r="A23" s="181"/>
      <c r="B23" s="419">
        <f t="shared" si="0"/>
        <v>18</v>
      </c>
      <c r="C23" s="336" t="s">
        <v>447</v>
      </c>
      <c r="D23" s="337"/>
      <c r="E23" s="179"/>
      <c r="F23" s="86"/>
      <c r="G23" s="86"/>
      <c r="H23" s="86"/>
      <c r="I23" s="86"/>
      <c r="J23" s="86"/>
    </row>
    <row r="24" spans="1:10" ht="18.75">
      <c r="A24" s="181"/>
      <c r="B24" s="425">
        <f t="shared" si="0"/>
        <v>19</v>
      </c>
      <c r="C24" s="426" t="s">
        <v>625</v>
      </c>
      <c r="D24" s="427"/>
      <c r="E24" s="179"/>
      <c r="F24" s="86"/>
      <c r="G24" s="86"/>
      <c r="H24" s="86"/>
      <c r="I24" s="86"/>
      <c r="J24" s="86"/>
    </row>
    <row r="25" spans="1:10" ht="15.75">
      <c r="A25" s="181"/>
      <c r="B25" s="184"/>
      <c r="C25" s="181"/>
      <c r="D25" s="181"/>
      <c r="E25" s="179"/>
      <c r="F25" s="86"/>
      <c r="G25" s="86"/>
      <c r="H25" s="86"/>
      <c r="I25" s="86"/>
      <c r="J25" s="86"/>
    </row>
    <row r="26" spans="6:10" ht="15.75">
      <c r="F26" s="86"/>
      <c r="G26" s="86"/>
      <c r="H26" s="86"/>
      <c r="I26" s="86"/>
      <c r="J26" s="86"/>
    </row>
    <row r="27" spans="6:10" ht="15.75">
      <c r="F27" s="86"/>
      <c r="G27" s="86"/>
      <c r="H27" s="86"/>
      <c r="I27" s="86"/>
      <c r="J27" s="86"/>
    </row>
    <row r="28" spans="6:10" ht="15.75">
      <c r="F28" s="86"/>
      <c r="G28" s="86"/>
      <c r="H28" s="86"/>
      <c r="I28" s="86"/>
      <c r="J28" s="86"/>
    </row>
    <row r="29" spans="6:10" ht="15.75">
      <c r="F29" s="86"/>
      <c r="G29" s="86"/>
      <c r="H29" s="86"/>
      <c r="I29" s="86"/>
      <c r="J29" s="86"/>
    </row>
    <row r="30" spans="6:10" ht="15.75">
      <c r="F30" s="86"/>
      <c r="G30" s="86"/>
      <c r="H30" s="86"/>
      <c r="I30" s="86"/>
      <c r="J30" s="86"/>
    </row>
    <row r="31" spans="6:10" ht="15.75">
      <c r="F31" s="86"/>
      <c r="G31" s="86"/>
      <c r="H31" s="86"/>
      <c r="I31" s="86"/>
      <c r="J31" s="86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3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0.875" style="504" customWidth="1"/>
    <col min="2" max="2" width="15.875" style="504" customWidth="1"/>
    <col min="3" max="3" width="65.00390625" style="504" customWidth="1"/>
    <col min="4" max="4" width="32.625" style="504" customWidth="1"/>
    <col min="5" max="5" width="14.00390625" style="505" customWidth="1"/>
    <col min="6" max="6" width="1.37890625" style="504" customWidth="1"/>
    <col min="7" max="16384" width="8.00390625" style="504" customWidth="1"/>
  </cols>
  <sheetData>
    <row r="1" spans="1:6" s="86" customFormat="1" ht="15.75">
      <c r="A1" s="429"/>
      <c r="B1" s="429"/>
      <c r="C1" s="429"/>
      <c r="D1" s="430"/>
      <c r="E1" s="507" t="s">
        <v>222</v>
      </c>
      <c r="F1" s="429"/>
    </row>
    <row r="2" spans="1:6" s="432" customFormat="1" ht="56.25" customHeight="1">
      <c r="A2" s="431"/>
      <c r="B2" s="730" t="s">
        <v>218</v>
      </c>
      <c r="C2" s="730"/>
      <c r="D2" s="730"/>
      <c r="E2" s="730"/>
      <c r="F2" s="431"/>
    </row>
    <row r="3" spans="1:6" s="432" customFormat="1" ht="54" customHeight="1">
      <c r="A3" s="433"/>
      <c r="B3" s="434" t="s">
        <v>204</v>
      </c>
      <c r="C3" s="435" t="s">
        <v>410</v>
      </c>
      <c r="D3" s="435" t="s">
        <v>205</v>
      </c>
      <c r="E3" s="436" t="s">
        <v>206</v>
      </c>
      <c r="F3" s="433"/>
    </row>
    <row r="4" spans="1:6" s="432" customFormat="1" ht="18" customHeight="1">
      <c r="A4" s="433"/>
      <c r="B4" s="437" t="s">
        <v>762</v>
      </c>
      <c r="C4" s="438" t="s">
        <v>763</v>
      </c>
      <c r="D4" s="437" t="s">
        <v>764</v>
      </c>
      <c r="E4" s="439" t="s">
        <v>399</v>
      </c>
      <c r="F4" s="433"/>
    </row>
    <row r="5" spans="1:6" s="432" customFormat="1" ht="18" customHeight="1">
      <c r="A5" s="440"/>
      <c r="B5" s="514">
        <v>1</v>
      </c>
      <c r="C5" s="515" t="s">
        <v>575</v>
      </c>
      <c r="D5" s="516">
        <v>143000170701</v>
      </c>
      <c r="E5" s="517" t="s">
        <v>207</v>
      </c>
      <c r="F5" s="440"/>
    </row>
    <row r="6" spans="1:6" s="432" customFormat="1" ht="18" customHeight="1">
      <c r="A6" s="440"/>
      <c r="B6" s="441">
        <v>2</v>
      </c>
      <c r="C6" s="442" t="s">
        <v>576</v>
      </c>
      <c r="D6" s="443">
        <v>453000190901</v>
      </c>
      <c r="E6" s="444" t="s">
        <v>207</v>
      </c>
      <c r="F6" s="440"/>
    </row>
    <row r="7" spans="1:6" s="432" customFormat="1" ht="18" customHeight="1">
      <c r="A7" s="440"/>
      <c r="B7" s="445">
        <v>3</v>
      </c>
      <c r="C7" s="446" t="s">
        <v>577</v>
      </c>
      <c r="D7" s="447">
        <v>33000157901</v>
      </c>
      <c r="E7" s="448" t="s">
        <v>207</v>
      </c>
      <c r="F7" s="440"/>
    </row>
    <row r="8" spans="1:6" s="432" customFormat="1" ht="18" customHeight="1">
      <c r="A8" s="440"/>
      <c r="B8" s="441">
        <v>4</v>
      </c>
      <c r="C8" s="442" t="s">
        <v>578</v>
      </c>
      <c r="D8" s="443">
        <v>373000147201</v>
      </c>
      <c r="E8" s="444" t="s">
        <v>207</v>
      </c>
      <c r="F8" s="440"/>
    </row>
    <row r="9" spans="1:6" s="432" customFormat="1" ht="18" customHeight="1">
      <c r="A9" s="440"/>
      <c r="B9" s="445">
        <v>5</v>
      </c>
      <c r="C9" s="446" t="s">
        <v>579</v>
      </c>
      <c r="D9" s="447">
        <v>473000180001</v>
      </c>
      <c r="E9" s="448" t="s">
        <v>207</v>
      </c>
      <c r="F9" s="440"/>
    </row>
    <row r="10" spans="1:6" s="432" customFormat="1" ht="18" customHeight="1">
      <c r="A10" s="440"/>
      <c r="B10" s="449">
        <v>6</v>
      </c>
      <c r="C10" s="450" t="s">
        <v>580</v>
      </c>
      <c r="D10" s="451">
        <v>693100173801</v>
      </c>
      <c r="E10" s="452" t="s">
        <v>207</v>
      </c>
      <c r="F10" s="440"/>
    </row>
    <row r="11" spans="1:6" s="432" customFormat="1" ht="18" customHeight="1">
      <c r="A11" s="440"/>
      <c r="B11" s="445">
        <v>10</v>
      </c>
      <c r="C11" s="446" t="s">
        <v>631</v>
      </c>
      <c r="D11" s="447">
        <v>353000148401</v>
      </c>
      <c r="E11" s="448" t="s">
        <v>207</v>
      </c>
      <c r="F11" s="440"/>
    </row>
    <row r="12" spans="1:6" s="432" customFormat="1" ht="18" customHeight="1">
      <c r="A12" s="440"/>
      <c r="B12" s="441">
        <v>11</v>
      </c>
      <c r="C12" s="442" t="s">
        <v>639</v>
      </c>
      <c r="D12" s="443">
        <v>103000134301</v>
      </c>
      <c r="E12" s="444" t="s">
        <v>207</v>
      </c>
      <c r="F12" s="440"/>
    </row>
    <row r="13" spans="1:6" s="432" customFormat="1" ht="18" customHeight="1">
      <c r="A13" s="440"/>
      <c r="B13" s="445">
        <v>12</v>
      </c>
      <c r="C13" s="446" t="s">
        <v>640</v>
      </c>
      <c r="D13" s="447">
        <v>613000152201</v>
      </c>
      <c r="E13" s="448" t="s">
        <v>207</v>
      </c>
      <c r="F13" s="440"/>
    </row>
    <row r="14" spans="1:6" s="432" customFormat="1" ht="18" customHeight="1">
      <c r="A14" s="440"/>
      <c r="B14" s="441">
        <v>13</v>
      </c>
      <c r="C14" s="442" t="s">
        <v>641</v>
      </c>
      <c r="D14" s="443">
        <v>713000146201</v>
      </c>
      <c r="E14" s="444" t="s">
        <v>207</v>
      </c>
      <c r="F14" s="440"/>
    </row>
    <row r="15" spans="1:6" s="432" customFormat="1" ht="18" customHeight="1">
      <c r="A15" s="440"/>
      <c r="B15" s="445">
        <v>14</v>
      </c>
      <c r="C15" s="446" t="s">
        <v>642</v>
      </c>
      <c r="D15" s="447">
        <v>93000173701</v>
      </c>
      <c r="E15" s="448" t="s">
        <v>207</v>
      </c>
      <c r="F15" s="440"/>
    </row>
    <row r="16" spans="1:6" s="432" customFormat="1" ht="18" customHeight="1">
      <c r="A16" s="440"/>
      <c r="B16" s="441">
        <v>15</v>
      </c>
      <c r="C16" s="442" t="s">
        <v>643</v>
      </c>
      <c r="D16" s="443">
        <v>753000134101</v>
      </c>
      <c r="E16" s="444" t="s">
        <v>207</v>
      </c>
      <c r="F16" s="440"/>
    </row>
    <row r="17" spans="1:6" s="432" customFormat="1" ht="18" customHeight="1">
      <c r="A17" s="440"/>
      <c r="B17" s="445">
        <v>16</v>
      </c>
      <c r="C17" s="446" t="s">
        <v>644</v>
      </c>
      <c r="D17" s="447">
        <v>833000129301</v>
      </c>
      <c r="E17" s="448" t="s">
        <v>207</v>
      </c>
      <c r="F17" s="440"/>
    </row>
    <row r="18" spans="1:6" s="432" customFormat="1" ht="18" customHeight="1">
      <c r="A18" s="440"/>
      <c r="B18" s="441">
        <v>17</v>
      </c>
      <c r="C18" s="442" t="s">
        <v>645</v>
      </c>
      <c r="D18" s="443">
        <v>503000149101</v>
      </c>
      <c r="E18" s="444" t="s">
        <v>207</v>
      </c>
      <c r="F18" s="440"/>
    </row>
    <row r="19" spans="1:6" s="432" customFormat="1" ht="18" customHeight="1">
      <c r="A19" s="440"/>
      <c r="B19" s="445">
        <v>18</v>
      </c>
      <c r="C19" s="446" t="s">
        <v>647</v>
      </c>
      <c r="D19" s="447">
        <v>63000175501</v>
      </c>
      <c r="E19" s="448" t="s">
        <v>207</v>
      </c>
      <c r="F19" s="440"/>
    </row>
    <row r="20" spans="1:6" s="432" customFormat="1" ht="18" customHeight="1">
      <c r="A20" s="440"/>
      <c r="B20" s="441">
        <v>19</v>
      </c>
      <c r="C20" s="442" t="s">
        <v>648</v>
      </c>
      <c r="D20" s="443">
        <v>353000138701</v>
      </c>
      <c r="E20" s="444" t="s">
        <v>207</v>
      </c>
      <c r="F20" s="440"/>
    </row>
    <row r="21" spans="1:6" s="432" customFormat="1" ht="18" customHeight="1">
      <c r="A21" s="440"/>
      <c r="B21" s="445">
        <v>20</v>
      </c>
      <c r="C21" s="446" t="s">
        <v>581</v>
      </c>
      <c r="D21" s="447">
        <v>793000102601</v>
      </c>
      <c r="E21" s="448" t="s">
        <v>207</v>
      </c>
      <c r="F21" s="440"/>
    </row>
    <row r="22" spans="1:6" s="432" customFormat="1" ht="18" customHeight="1">
      <c r="A22" s="440"/>
      <c r="B22" s="441">
        <v>21</v>
      </c>
      <c r="C22" s="442" t="s">
        <v>400</v>
      </c>
      <c r="D22" s="443">
        <v>863000166301</v>
      </c>
      <c r="E22" s="444" t="s">
        <v>207</v>
      </c>
      <c r="F22" s="440"/>
    </row>
    <row r="23" spans="1:6" s="432" customFormat="1" ht="18" customHeight="1">
      <c r="A23" s="440"/>
      <c r="B23" s="445">
        <v>22</v>
      </c>
      <c r="C23" s="446" t="s">
        <v>733</v>
      </c>
      <c r="D23" s="447">
        <v>973000150001</v>
      </c>
      <c r="E23" s="448" t="s">
        <v>207</v>
      </c>
      <c r="F23" s="440"/>
    </row>
    <row r="24" spans="1:6" s="432" customFormat="1" ht="18" customHeight="1">
      <c r="A24" s="440"/>
      <c r="B24" s="441">
        <v>23</v>
      </c>
      <c r="C24" s="442" t="s">
        <v>777</v>
      </c>
      <c r="D24" s="443">
        <v>423000124801</v>
      </c>
      <c r="E24" s="444" t="s">
        <v>207</v>
      </c>
      <c r="F24" s="440"/>
    </row>
    <row r="25" spans="1:6" s="432" customFormat="1" ht="18" customHeight="1">
      <c r="A25" s="440"/>
      <c r="B25" s="445">
        <v>26</v>
      </c>
      <c r="C25" s="446" t="s">
        <v>778</v>
      </c>
      <c r="D25" s="447">
        <v>283000172001</v>
      </c>
      <c r="E25" s="448" t="s">
        <v>207</v>
      </c>
      <c r="F25" s="440"/>
    </row>
    <row r="26" spans="1:6" s="432" customFormat="1" ht="18" customHeight="1">
      <c r="A26" s="440"/>
      <c r="B26" s="441">
        <v>27</v>
      </c>
      <c r="C26" s="453" t="s">
        <v>779</v>
      </c>
      <c r="D26" s="443">
        <v>363000109001</v>
      </c>
      <c r="E26" s="444" t="s">
        <v>207</v>
      </c>
      <c r="F26" s="440"/>
    </row>
    <row r="27" spans="1:6" s="432" customFormat="1" ht="21" customHeight="1">
      <c r="A27" s="440"/>
      <c r="B27" s="454">
        <v>30</v>
      </c>
      <c r="C27" s="687" t="s">
        <v>522</v>
      </c>
      <c r="D27" s="685"/>
      <c r="E27" s="455" t="s">
        <v>207</v>
      </c>
      <c r="F27" s="440"/>
    </row>
    <row r="28" spans="1:6" s="432" customFormat="1" ht="17.25" customHeight="1">
      <c r="A28" s="440"/>
      <c r="B28" s="470">
        <v>31</v>
      </c>
      <c r="C28" s="686" t="s">
        <v>897</v>
      </c>
      <c r="D28" s="606">
        <v>383000175701</v>
      </c>
      <c r="E28" s="473" t="s">
        <v>207</v>
      </c>
      <c r="F28" s="440"/>
    </row>
    <row r="29" spans="1:6" s="432" customFormat="1" ht="45.75" customHeight="1">
      <c r="A29" s="440"/>
      <c r="B29" s="454">
        <v>32</v>
      </c>
      <c r="C29" s="684" t="s">
        <v>667</v>
      </c>
      <c r="D29" s="685">
        <v>163000140401</v>
      </c>
      <c r="E29" s="455" t="s">
        <v>207</v>
      </c>
      <c r="F29" s="440"/>
    </row>
    <row r="30" spans="1:6" s="432" customFormat="1" ht="18" customHeight="1">
      <c r="A30" s="440"/>
      <c r="B30" s="470">
        <v>33</v>
      </c>
      <c r="C30" s="657" t="s">
        <v>225</v>
      </c>
      <c r="D30" s="606">
        <v>853000118401</v>
      </c>
      <c r="E30" s="473" t="s">
        <v>207</v>
      </c>
      <c r="F30" s="440"/>
    </row>
    <row r="31" spans="1:6" s="432" customFormat="1" ht="18" customHeight="1">
      <c r="A31" s="440"/>
      <c r="B31" s="441">
        <v>34</v>
      </c>
      <c r="C31" s="442" t="s">
        <v>224</v>
      </c>
      <c r="D31" s="443">
        <v>183000158601</v>
      </c>
      <c r="E31" s="444" t="s">
        <v>207</v>
      </c>
      <c r="F31" s="440"/>
    </row>
    <row r="32" spans="1:6" s="432" customFormat="1" ht="18" customHeight="1">
      <c r="A32" s="440"/>
      <c r="B32" s="470">
        <v>35</v>
      </c>
      <c r="C32" s="605" t="s">
        <v>223</v>
      </c>
      <c r="D32" s="606">
        <v>973000140301</v>
      </c>
      <c r="E32" s="448" t="s">
        <v>207</v>
      </c>
      <c r="F32" s="440"/>
    </row>
    <row r="33" spans="1:6" s="432" customFormat="1" ht="18" customHeight="1">
      <c r="A33" s="440"/>
      <c r="B33" s="441">
        <v>36</v>
      </c>
      <c r="C33" s="442" t="s">
        <v>780</v>
      </c>
      <c r="D33" s="443">
        <v>53000117901</v>
      </c>
      <c r="E33" s="444" t="s">
        <v>207</v>
      </c>
      <c r="F33" s="440"/>
    </row>
    <row r="34" spans="1:6" s="432" customFormat="1" ht="18" customHeight="1">
      <c r="A34" s="440"/>
      <c r="B34" s="470">
        <v>37</v>
      </c>
      <c r="C34" s="605" t="s">
        <v>781</v>
      </c>
      <c r="D34" s="606">
        <v>813000140201</v>
      </c>
      <c r="E34" s="473" t="s">
        <v>207</v>
      </c>
      <c r="F34" s="440"/>
    </row>
    <row r="35" spans="1:6" s="432" customFormat="1" ht="18" customHeight="1">
      <c r="A35" s="440"/>
      <c r="B35" s="441">
        <v>38</v>
      </c>
      <c r="C35" s="442" t="s">
        <v>737</v>
      </c>
      <c r="D35" s="443">
        <v>393000146001</v>
      </c>
      <c r="E35" s="444" t="s">
        <v>207</v>
      </c>
      <c r="F35" s="440"/>
    </row>
    <row r="36" spans="1:6" s="432" customFormat="1" ht="18" customHeight="1" hidden="1">
      <c r="A36" s="440"/>
      <c r="B36" s="509">
        <v>39</v>
      </c>
      <c r="C36" s="518" t="s">
        <v>738</v>
      </c>
      <c r="D36" s="508">
        <v>533000186101</v>
      </c>
      <c r="E36" s="519" t="s">
        <v>207</v>
      </c>
      <c r="F36" s="440"/>
    </row>
    <row r="37" spans="1:6" s="432" customFormat="1" ht="18" customHeight="1">
      <c r="A37" s="440"/>
      <c r="B37" s="445">
        <v>40</v>
      </c>
      <c r="C37" s="446" t="s">
        <v>430</v>
      </c>
      <c r="D37" s="447">
        <v>483000160001</v>
      </c>
      <c r="E37" s="448" t="s">
        <v>207</v>
      </c>
      <c r="F37" s="440"/>
    </row>
    <row r="38" spans="1:6" s="432" customFormat="1" ht="18" customHeight="1">
      <c r="A38" s="440"/>
      <c r="B38" s="441">
        <v>41</v>
      </c>
      <c r="C38" s="442" t="s">
        <v>739</v>
      </c>
      <c r="D38" s="443">
        <v>843000119001</v>
      </c>
      <c r="E38" s="444" t="s">
        <v>207</v>
      </c>
      <c r="F38" s="440"/>
    </row>
    <row r="39" spans="1:6" s="432" customFormat="1" ht="18" customHeight="1">
      <c r="A39" s="440"/>
      <c r="B39" s="445">
        <v>42</v>
      </c>
      <c r="C39" s="446" t="s">
        <v>741</v>
      </c>
      <c r="D39" s="447">
        <v>323000101701</v>
      </c>
      <c r="E39" s="448" t="s">
        <v>207</v>
      </c>
      <c r="F39" s="440"/>
    </row>
    <row r="40" spans="1:6" s="432" customFormat="1" ht="18" customHeight="1">
      <c r="A40" s="440"/>
      <c r="B40" s="441">
        <v>43</v>
      </c>
      <c r="C40" s="442" t="s">
        <v>742</v>
      </c>
      <c r="D40" s="443">
        <v>783000122601</v>
      </c>
      <c r="E40" s="444" t="s">
        <v>207</v>
      </c>
      <c r="F40" s="440"/>
    </row>
    <row r="41" spans="1:6" s="432" customFormat="1" ht="18" customHeight="1">
      <c r="A41" s="440"/>
      <c r="B41" s="445">
        <v>44</v>
      </c>
      <c r="C41" s="446" t="s">
        <v>743</v>
      </c>
      <c r="D41" s="447">
        <v>493000178801</v>
      </c>
      <c r="E41" s="448" t="s">
        <v>207</v>
      </c>
      <c r="F41" s="440"/>
    </row>
    <row r="42" spans="1:6" s="432" customFormat="1" ht="18" customHeight="1">
      <c r="A42" s="440"/>
      <c r="B42" s="441">
        <v>45</v>
      </c>
      <c r="C42" s="442" t="s">
        <v>208</v>
      </c>
      <c r="D42" s="443">
        <v>783000142001</v>
      </c>
      <c r="E42" s="444" t="s">
        <v>207</v>
      </c>
      <c r="F42" s="440"/>
    </row>
    <row r="43" spans="1:6" s="432" customFormat="1" ht="18" customHeight="1">
      <c r="A43" s="440"/>
      <c r="B43" s="445">
        <v>46</v>
      </c>
      <c r="C43" s="446" t="s">
        <v>991</v>
      </c>
      <c r="D43" s="447">
        <v>933000162101</v>
      </c>
      <c r="E43" s="448" t="s">
        <v>207</v>
      </c>
      <c r="F43" s="440"/>
    </row>
    <row r="44" spans="1:6" s="432" customFormat="1" ht="18" customHeight="1">
      <c r="A44" s="440"/>
      <c r="B44" s="441">
        <v>47</v>
      </c>
      <c r="C44" s="442" t="s">
        <v>992</v>
      </c>
      <c r="D44" s="443">
        <v>953000141501</v>
      </c>
      <c r="E44" s="444" t="s">
        <v>207</v>
      </c>
      <c r="F44" s="440"/>
    </row>
    <row r="45" spans="1:6" s="432" customFormat="1" ht="18" customHeight="1">
      <c r="A45" s="440"/>
      <c r="B45" s="456">
        <v>48</v>
      </c>
      <c r="C45" s="457" t="s">
        <v>758</v>
      </c>
      <c r="D45" s="458">
        <v>653000140101</v>
      </c>
      <c r="E45" s="459" t="s">
        <v>207</v>
      </c>
      <c r="F45" s="440"/>
    </row>
    <row r="46" spans="1:6" s="432" customFormat="1" ht="18" customHeight="1">
      <c r="A46" s="440"/>
      <c r="B46" s="449">
        <v>56</v>
      </c>
      <c r="C46" s="460" t="s">
        <v>747</v>
      </c>
      <c r="D46" s="461">
        <v>463100110001</v>
      </c>
      <c r="E46" s="452" t="s">
        <v>207</v>
      </c>
      <c r="F46" s="440"/>
    </row>
    <row r="47" spans="1:6" s="432" customFormat="1" ht="18" customHeight="1">
      <c r="A47" s="440"/>
      <c r="B47" s="456">
        <v>61</v>
      </c>
      <c r="C47" s="457" t="s">
        <v>749</v>
      </c>
      <c r="D47" s="458">
        <v>123100178901</v>
      </c>
      <c r="E47" s="459" t="s">
        <v>207</v>
      </c>
      <c r="F47" s="440"/>
    </row>
    <row r="48" spans="1:6" s="432" customFormat="1" ht="18" customHeight="1">
      <c r="A48" s="440"/>
      <c r="B48" s="449">
        <v>62</v>
      </c>
      <c r="C48" s="659" t="s">
        <v>750</v>
      </c>
      <c r="D48" s="451">
        <v>283100179001</v>
      </c>
      <c r="E48" s="452" t="s">
        <v>207</v>
      </c>
      <c r="F48" s="440"/>
    </row>
    <row r="49" spans="1:6" s="432" customFormat="1" ht="18" customHeight="1">
      <c r="A49" s="440"/>
      <c r="B49" s="660">
        <v>120</v>
      </c>
      <c r="C49" s="667" t="s">
        <v>668</v>
      </c>
      <c r="D49" s="661">
        <v>343200153301</v>
      </c>
      <c r="E49" s="662" t="s">
        <v>207</v>
      </c>
      <c r="F49" s="440"/>
    </row>
    <row r="50" spans="1:6" s="432" customFormat="1" ht="18" customHeight="1">
      <c r="A50" s="440"/>
      <c r="B50" s="663">
        <v>122</v>
      </c>
      <c r="C50" s="664" t="s">
        <v>1006</v>
      </c>
      <c r="D50" s="665">
        <v>873200170001</v>
      </c>
      <c r="E50" s="666" t="s">
        <v>207</v>
      </c>
      <c r="F50" s="440"/>
    </row>
    <row r="51" spans="1:6" s="432" customFormat="1" ht="18" customHeight="1">
      <c r="A51" s="440"/>
      <c r="B51" s="465">
        <v>444</v>
      </c>
      <c r="C51" s="466" t="s">
        <v>212</v>
      </c>
      <c r="D51" s="467">
        <v>743000144401</v>
      </c>
      <c r="E51" s="468" t="s">
        <v>207</v>
      </c>
      <c r="F51" s="440"/>
    </row>
    <row r="52" spans="1:6" s="432" customFormat="1" ht="18" customHeight="1">
      <c r="A52" s="440"/>
      <c r="B52" s="462">
        <v>488</v>
      </c>
      <c r="C52" s="469" t="s">
        <v>213</v>
      </c>
      <c r="D52" s="463">
        <v>903000144501</v>
      </c>
      <c r="E52" s="464" t="s">
        <v>207</v>
      </c>
      <c r="F52" s="440"/>
    </row>
    <row r="53" spans="1:6" s="432" customFormat="1" ht="18" customHeight="1">
      <c r="A53" s="440"/>
      <c r="B53" s="470">
        <v>666</v>
      </c>
      <c r="C53" s="471" t="s">
        <v>214</v>
      </c>
      <c r="D53" s="472">
        <v>853000166901</v>
      </c>
      <c r="E53" s="473" t="s">
        <v>207</v>
      </c>
      <c r="F53" s="440"/>
    </row>
    <row r="54" spans="1:6" s="432" customFormat="1" ht="18" customHeight="1">
      <c r="A54" s="440"/>
      <c r="B54" s="441">
        <v>801</v>
      </c>
      <c r="C54" s="474" t="s">
        <v>411</v>
      </c>
      <c r="D54" s="475">
        <v>523100174301</v>
      </c>
      <c r="E54" s="444" t="s">
        <v>207</v>
      </c>
      <c r="F54" s="440"/>
    </row>
    <row r="55" spans="1:6" s="432" customFormat="1" ht="18" customHeight="1">
      <c r="A55" s="440"/>
      <c r="B55" s="470">
        <v>812</v>
      </c>
      <c r="C55" s="471" t="s">
        <v>215</v>
      </c>
      <c r="D55" s="472">
        <v>893100103601</v>
      </c>
      <c r="E55" s="473" t="s">
        <v>207</v>
      </c>
      <c r="F55" s="440"/>
    </row>
    <row r="56" spans="1:6" s="432" customFormat="1" ht="18" customHeight="1">
      <c r="A56" s="440"/>
      <c r="B56" s="441">
        <v>816</v>
      </c>
      <c r="C56" s="474" t="s">
        <v>422</v>
      </c>
      <c r="D56" s="475">
        <v>843100174501</v>
      </c>
      <c r="E56" s="444" t="s">
        <v>207</v>
      </c>
      <c r="F56" s="440"/>
    </row>
    <row r="57" spans="1:6" s="432" customFormat="1" ht="18" customHeight="1">
      <c r="A57" s="440"/>
      <c r="B57" s="470">
        <v>817</v>
      </c>
      <c r="C57" s="471" t="s">
        <v>423</v>
      </c>
      <c r="D57" s="472">
        <v>883100162401</v>
      </c>
      <c r="E57" s="473" t="s">
        <v>207</v>
      </c>
      <c r="F57" s="440"/>
    </row>
    <row r="58" spans="1:6" s="432" customFormat="1" ht="18" customHeight="1">
      <c r="A58" s="440"/>
      <c r="B58" s="441">
        <v>818</v>
      </c>
      <c r="C58" s="474" t="s">
        <v>424</v>
      </c>
      <c r="D58" s="475">
        <v>733100103501</v>
      </c>
      <c r="E58" s="444" t="s">
        <v>207</v>
      </c>
      <c r="F58" s="440"/>
    </row>
    <row r="59" spans="1:6" s="432" customFormat="1" ht="18" customHeight="1">
      <c r="A59" s="440"/>
      <c r="B59" s="470">
        <v>819</v>
      </c>
      <c r="C59" s="471" t="s">
        <v>425</v>
      </c>
      <c r="D59" s="472">
        <v>253100103201</v>
      </c>
      <c r="E59" s="473" t="s">
        <v>207</v>
      </c>
      <c r="F59" s="440"/>
    </row>
    <row r="60" spans="1:6" s="432" customFormat="1" ht="18" customHeight="1">
      <c r="A60" s="440"/>
      <c r="B60" s="441">
        <v>831</v>
      </c>
      <c r="C60" s="474" t="s">
        <v>216</v>
      </c>
      <c r="D60" s="475">
        <v>433100102101</v>
      </c>
      <c r="E60" s="444" t="s">
        <v>207</v>
      </c>
      <c r="F60" s="440"/>
    </row>
    <row r="61" spans="1:6" s="432" customFormat="1" ht="18" customHeight="1">
      <c r="A61" s="440"/>
      <c r="B61" s="470">
        <v>841</v>
      </c>
      <c r="C61" s="471" t="s">
        <v>426</v>
      </c>
      <c r="D61" s="658">
        <v>33100174601</v>
      </c>
      <c r="E61" s="473" t="s">
        <v>207</v>
      </c>
      <c r="F61" s="440"/>
    </row>
    <row r="62" spans="1:6" s="432" customFormat="1" ht="18" customHeight="1">
      <c r="A62" s="440"/>
      <c r="B62" s="454">
        <v>851</v>
      </c>
      <c r="C62" s="652" t="s">
        <v>413</v>
      </c>
      <c r="D62" s="544">
        <v>973100176401</v>
      </c>
      <c r="E62" s="455" t="s">
        <v>207</v>
      </c>
      <c r="F62" s="440"/>
    </row>
    <row r="63" spans="1:6" s="432" customFormat="1" ht="18" customHeight="1">
      <c r="A63" s="440"/>
      <c r="B63" s="454">
        <v>852</v>
      </c>
      <c r="C63" s="652" t="s">
        <v>414</v>
      </c>
      <c r="D63" s="544">
        <v>163100176501</v>
      </c>
      <c r="E63" s="455" t="s">
        <v>207</v>
      </c>
      <c r="F63" s="440"/>
    </row>
    <row r="64" spans="1:6" s="432" customFormat="1" ht="18" customHeight="1">
      <c r="A64" s="440"/>
      <c r="B64" s="454">
        <v>853</v>
      </c>
      <c r="C64" s="652" t="s">
        <v>415</v>
      </c>
      <c r="D64" s="544">
        <v>813100176301</v>
      </c>
      <c r="E64" s="455" t="s">
        <v>207</v>
      </c>
      <c r="F64" s="440"/>
    </row>
    <row r="65" spans="1:6" s="432" customFormat="1" ht="18" customHeight="1">
      <c r="A65" s="440"/>
      <c r="B65" s="454">
        <v>859</v>
      </c>
      <c r="C65" s="652" t="s">
        <v>418</v>
      </c>
      <c r="D65" s="544">
        <v>833100175101</v>
      </c>
      <c r="E65" s="455" t="s">
        <v>207</v>
      </c>
      <c r="F65" s="440"/>
    </row>
    <row r="66" spans="1:6" s="432" customFormat="1" ht="18" customHeight="1">
      <c r="A66" s="440"/>
      <c r="B66" s="454">
        <v>867</v>
      </c>
      <c r="C66" s="652" t="s">
        <v>416</v>
      </c>
      <c r="D66" s="544">
        <v>23100146101</v>
      </c>
      <c r="E66" s="455" t="s">
        <v>207</v>
      </c>
      <c r="F66" s="440"/>
    </row>
    <row r="67" spans="1:6" s="432" customFormat="1" ht="18" customHeight="1">
      <c r="A67" s="440"/>
      <c r="B67" s="454">
        <v>868</v>
      </c>
      <c r="C67" s="652" t="s">
        <v>417</v>
      </c>
      <c r="D67" s="544">
        <v>483100128201</v>
      </c>
      <c r="E67" s="455" t="s">
        <v>207</v>
      </c>
      <c r="F67" s="440"/>
    </row>
    <row r="68" spans="1:6" s="432" customFormat="1" ht="18" customHeight="1">
      <c r="A68" s="440"/>
      <c r="B68" s="454">
        <v>871</v>
      </c>
      <c r="C68" s="543" t="s">
        <v>419</v>
      </c>
      <c r="D68" s="544">
        <v>653100166501</v>
      </c>
      <c r="E68" s="455" t="s">
        <v>207</v>
      </c>
      <c r="F68" s="440"/>
    </row>
    <row r="69" spans="1:6" s="432" customFormat="1" ht="18" customHeight="1">
      <c r="A69" s="440"/>
      <c r="B69" s="454">
        <v>872</v>
      </c>
      <c r="C69" s="652" t="s">
        <v>420</v>
      </c>
      <c r="D69" s="544">
        <v>413100122701</v>
      </c>
      <c r="E69" s="455" t="s">
        <v>207</v>
      </c>
      <c r="F69" s="440"/>
    </row>
    <row r="70" spans="1:6" s="432" customFormat="1" ht="18" customHeight="1">
      <c r="A70" s="440"/>
      <c r="B70" s="454">
        <v>881</v>
      </c>
      <c r="C70" s="652" t="s">
        <v>421</v>
      </c>
      <c r="D70" s="544">
        <v>403100152401</v>
      </c>
      <c r="E70" s="455" t="s">
        <v>207</v>
      </c>
      <c r="F70" s="440"/>
    </row>
    <row r="71" spans="1:6" s="432" customFormat="1" ht="18" customHeight="1">
      <c r="A71" s="440"/>
      <c r="B71" s="648">
        <v>890</v>
      </c>
      <c r="C71" s="649" t="s">
        <v>217</v>
      </c>
      <c r="D71" s="650">
        <v>903100132101</v>
      </c>
      <c r="E71" s="651" t="s">
        <v>207</v>
      </c>
      <c r="F71" s="440"/>
    </row>
    <row r="72" spans="1:6" s="480" customFormat="1" ht="9" customHeight="1">
      <c r="A72" s="476"/>
      <c r="B72" s="477"/>
      <c r="C72" s="476"/>
      <c r="D72" s="478"/>
      <c r="E72" s="479"/>
      <c r="F72" s="476"/>
    </row>
    <row r="73" spans="1:6" s="432" customFormat="1" ht="18" customHeight="1">
      <c r="A73" s="440"/>
      <c r="B73" s="481">
        <v>55</v>
      </c>
      <c r="C73" s="482" t="s">
        <v>209</v>
      </c>
      <c r="D73" s="483">
        <v>893100171501</v>
      </c>
      <c r="E73" s="484" t="s">
        <v>207</v>
      </c>
      <c r="F73" s="440"/>
    </row>
    <row r="74" spans="1:6" s="432" customFormat="1" ht="18" customHeight="1">
      <c r="A74" s="440"/>
      <c r="B74" s="485">
        <v>735</v>
      </c>
      <c r="C74" s="486" t="s">
        <v>210</v>
      </c>
      <c r="D74" s="487">
        <v>303100171302</v>
      </c>
      <c r="E74" s="488" t="s">
        <v>207</v>
      </c>
      <c r="F74" s="440"/>
    </row>
    <row r="75" spans="1:6" s="432" customFormat="1" ht="18" customHeight="1">
      <c r="A75" s="440"/>
      <c r="B75" s="489">
        <v>745</v>
      </c>
      <c r="C75" s="490" t="s">
        <v>211</v>
      </c>
      <c r="D75" s="491">
        <v>203200171401</v>
      </c>
      <c r="E75" s="492" t="s">
        <v>207</v>
      </c>
      <c r="F75" s="440"/>
    </row>
    <row r="76" spans="1:6" s="480" customFormat="1" ht="9" customHeight="1">
      <c r="A76" s="476"/>
      <c r="B76" s="477"/>
      <c r="C76" s="476"/>
      <c r="D76" s="478"/>
      <c r="E76" s="479"/>
      <c r="F76" s="476"/>
    </row>
    <row r="77" spans="1:6" s="432" customFormat="1" ht="18" customHeight="1">
      <c r="A77" s="440"/>
      <c r="B77" s="678">
        <v>981</v>
      </c>
      <c r="C77" s="679" t="s">
        <v>899</v>
      </c>
      <c r="D77" s="698">
        <v>773200195401</v>
      </c>
      <c r="E77" s="680" t="s">
        <v>207</v>
      </c>
      <c r="F77" s="440"/>
    </row>
    <row r="78" spans="1:6" s="432" customFormat="1" ht="18" customHeight="1">
      <c r="A78" s="440"/>
      <c r="B78" s="660">
        <v>982</v>
      </c>
      <c r="C78" s="667" t="s">
        <v>900</v>
      </c>
      <c r="D78" s="699">
        <v>933200195501</v>
      </c>
      <c r="E78" s="662" t="s">
        <v>207</v>
      </c>
      <c r="F78" s="440"/>
    </row>
    <row r="79" spans="1:6" s="432" customFormat="1" ht="18" customHeight="1">
      <c r="A79" s="440"/>
      <c r="B79" s="681">
        <v>983</v>
      </c>
      <c r="C79" s="682" t="s">
        <v>901</v>
      </c>
      <c r="D79" s="700">
        <v>123200195601</v>
      </c>
      <c r="E79" s="683" t="s">
        <v>207</v>
      </c>
      <c r="F79" s="440"/>
    </row>
    <row r="80" spans="1:7" s="480" customFormat="1" ht="18" customHeight="1">
      <c r="A80" s="476"/>
      <c r="B80" s="510" t="s">
        <v>226</v>
      </c>
      <c r="C80" s="511" t="s">
        <v>221</v>
      </c>
      <c r="D80" s="512"/>
      <c r="E80" s="495"/>
      <c r="F80" s="493"/>
      <c r="G80" s="496"/>
    </row>
    <row r="81" spans="1:7" s="480" customFormat="1" ht="18" customHeight="1">
      <c r="A81" s="476"/>
      <c r="B81" s="510"/>
      <c r="C81" s="511" t="s">
        <v>220</v>
      </c>
      <c r="D81" s="512"/>
      <c r="E81" s="495"/>
      <c r="F81" s="493"/>
      <c r="G81" s="496"/>
    </row>
    <row r="82" spans="1:7" s="480" customFormat="1" ht="18" customHeight="1">
      <c r="A82" s="476"/>
      <c r="B82" s="510"/>
      <c r="C82" s="511" t="s">
        <v>219</v>
      </c>
      <c r="D82" s="512"/>
      <c r="E82" s="495"/>
      <c r="F82" s="493"/>
      <c r="G82" s="496"/>
    </row>
    <row r="83" spans="1:7" s="480" customFormat="1" ht="18" customHeight="1">
      <c r="A83" s="476"/>
      <c r="B83" s="513">
        <v>2</v>
      </c>
      <c r="C83" s="511" t="s">
        <v>227</v>
      </c>
      <c r="D83" s="494"/>
      <c r="E83" s="495"/>
      <c r="F83" s="493"/>
      <c r="G83" s="496"/>
    </row>
    <row r="84" spans="1:7" s="480" customFormat="1" ht="18" customHeight="1">
      <c r="A84" s="476"/>
      <c r="B84" s="497"/>
      <c r="C84" s="506" t="s">
        <v>228</v>
      </c>
      <c r="D84" s="494"/>
      <c r="E84" s="495"/>
      <c r="F84" s="493"/>
      <c r="G84" s="496"/>
    </row>
    <row r="85" spans="1:7" s="480" customFormat="1" ht="18" customHeight="1">
      <c r="A85" s="476"/>
      <c r="B85" s="497"/>
      <c r="C85" s="511" t="s">
        <v>229</v>
      </c>
      <c r="D85" s="494"/>
      <c r="E85" s="495"/>
      <c r="F85" s="493"/>
      <c r="G85" s="496"/>
    </row>
    <row r="86" spans="1:7" s="480" customFormat="1" ht="18" customHeight="1">
      <c r="A86" s="476"/>
      <c r="B86" s="513">
        <v>3</v>
      </c>
      <c r="C86" s="498"/>
      <c r="D86" s="647" t="s">
        <v>412</v>
      </c>
      <c r="E86" s="495"/>
      <c r="F86" s="493"/>
      <c r="G86" s="496"/>
    </row>
    <row r="87" spans="1:7" s="480" customFormat="1" ht="8.25" customHeight="1">
      <c r="A87" s="499"/>
      <c r="B87" s="500"/>
      <c r="C87" s="500"/>
      <c r="D87" s="501"/>
      <c r="E87" s="495"/>
      <c r="F87" s="493"/>
      <c r="G87" s="496"/>
    </row>
    <row r="88" spans="4:5" s="480" customFormat="1" ht="14.25">
      <c r="D88" s="502"/>
      <c r="E88" s="503"/>
    </row>
    <row r="89" spans="4:5" s="480" customFormat="1" ht="14.25">
      <c r="D89" s="502"/>
      <c r="E89" s="503"/>
    </row>
    <row r="90" spans="4:5" s="480" customFormat="1" ht="14.25">
      <c r="D90" s="502"/>
      <c r="E90" s="503"/>
    </row>
    <row r="91" spans="4:5" s="480" customFormat="1" ht="14.25">
      <c r="D91" s="502"/>
      <c r="E91" s="503"/>
    </row>
    <row r="92" spans="4:5" s="480" customFormat="1" ht="14.25">
      <c r="D92" s="502"/>
      <c r="E92" s="503"/>
    </row>
    <row r="93" spans="4:5" s="480" customFormat="1" ht="14.25">
      <c r="D93" s="502"/>
      <c r="E93" s="503"/>
    </row>
    <row r="94" spans="4:5" s="480" customFormat="1" ht="14.25">
      <c r="D94" s="502"/>
      <c r="E94" s="503"/>
    </row>
    <row r="95" spans="4:5" s="480" customFormat="1" ht="14.25">
      <c r="D95" s="502"/>
      <c r="E95" s="503"/>
    </row>
    <row r="96" spans="4:5" s="480" customFormat="1" ht="14.25">
      <c r="D96" s="502"/>
      <c r="E96" s="503"/>
    </row>
    <row r="97" spans="4:5" s="480" customFormat="1" ht="14.25">
      <c r="D97" s="502"/>
      <c r="E97" s="503"/>
    </row>
    <row r="98" spans="4:5" s="480" customFormat="1" ht="14.25">
      <c r="D98" s="502"/>
      <c r="E98" s="503"/>
    </row>
    <row r="99" spans="4:5" s="480" customFormat="1" ht="14.25">
      <c r="D99" s="502"/>
      <c r="E99" s="503"/>
    </row>
    <row r="100" spans="4:5" s="480" customFormat="1" ht="14.25">
      <c r="D100" s="502"/>
      <c r="E100" s="503"/>
    </row>
    <row r="101" spans="4:5" s="480" customFormat="1" ht="14.25">
      <c r="D101" s="502"/>
      <c r="E101" s="503"/>
    </row>
    <row r="102" spans="4:5" s="480" customFormat="1" ht="14.25">
      <c r="D102" s="502"/>
      <c r="E102" s="503"/>
    </row>
    <row r="103" spans="4:5" s="480" customFormat="1" ht="14.25">
      <c r="D103" s="502"/>
      <c r="E103" s="503"/>
    </row>
    <row r="104" spans="4:5" s="480" customFormat="1" ht="14.25">
      <c r="D104" s="502"/>
      <c r="E104" s="503"/>
    </row>
    <row r="105" spans="4:5" s="480" customFormat="1" ht="14.25">
      <c r="D105" s="502"/>
      <c r="E105" s="503"/>
    </row>
    <row r="106" spans="4:5" s="480" customFormat="1" ht="14.25">
      <c r="D106" s="502"/>
      <c r="E106" s="503"/>
    </row>
    <row r="107" spans="4:5" s="480" customFormat="1" ht="14.25">
      <c r="D107" s="502"/>
      <c r="E107" s="503"/>
    </row>
    <row r="108" spans="4:5" s="480" customFormat="1" ht="14.25">
      <c r="D108" s="502"/>
      <c r="E108" s="503"/>
    </row>
    <row r="109" spans="4:5" s="480" customFormat="1" ht="14.25">
      <c r="D109" s="502"/>
      <c r="E109" s="503"/>
    </row>
    <row r="110" spans="4:5" s="480" customFormat="1" ht="14.25">
      <c r="D110" s="502"/>
      <c r="E110" s="503"/>
    </row>
    <row r="111" spans="4:5" s="480" customFormat="1" ht="14.25">
      <c r="D111" s="502"/>
      <c r="E111" s="503"/>
    </row>
    <row r="112" spans="4:5" s="480" customFormat="1" ht="14.25">
      <c r="D112" s="502"/>
      <c r="E112" s="503"/>
    </row>
    <row r="113" spans="4:5" s="480" customFormat="1" ht="14.25">
      <c r="D113" s="502"/>
      <c r="E113" s="503"/>
    </row>
    <row r="114" spans="4:5" s="480" customFormat="1" ht="14.25">
      <c r="D114" s="502"/>
      <c r="E114" s="503"/>
    </row>
    <row r="115" spans="4:5" s="480" customFormat="1" ht="14.25">
      <c r="D115" s="502"/>
      <c r="E115" s="503"/>
    </row>
    <row r="116" spans="4:5" s="480" customFormat="1" ht="14.25">
      <c r="D116" s="502"/>
      <c r="E116" s="503"/>
    </row>
    <row r="117" spans="4:5" s="480" customFormat="1" ht="14.25">
      <c r="D117" s="502"/>
      <c r="E117" s="503"/>
    </row>
    <row r="118" spans="4:5" s="480" customFormat="1" ht="14.25">
      <c r="D118" s="502"/>
      <c r="E118" s="503"/>
    </row>
    <row r="119" spans="4:5" s="480" customFormat="1" ht="14.25">
      <c r="D119" s="502"/>
      <c r="E119" s="503"/>
    </row>
    <row r="120" spans="4:5" s="480" customFormat="1" ht="14.25">
      <c r="D120" s="502"/>
      <c r="E120" s="503"/>
    </row>
    <row r="121" spans="4:5" s="480" customFormat="1" ht="14.25">
      <c r="D121" s="502"/>
      <c r="E121" s="503"/>
    </row>
    <row r="122" spans="4:5" s="480" customFormat="1" ht="14.25">
      <c r="D122" s="502"/>
      <c r="E122" s="503"/>
    </row>
    <row r="123" spans="4:5" s="480" customFormat="1" ht="14.25">
      <c r="D123" s="502"/>
      <c r="E123" s="503"/>
    </row>
    <row r="124" spans="4:5" s="480" customFormat="1" ht="14.25">
      <c r="D124" s="502"/>
      <c r="E124" s="503"/>
    </row>
    <row r="125" spans="4:5" s="480" customFormat="1" ht="14.25">
      <c r="D125" s="502"/>
      <c r="E125" s="503"/>
    </row>
    <row r="126" spans="4:5" s="480" customFormat="1" ht="14.25">
      <c r="D126" s="502"/>
      <c r="E126" s="503"/>
    </row>
    <row r="127" spans="4:5" s="480" customFormat="1" ht="14.25">
      <c r="D127" s="502"/>
      <c r="E127" s="503"/>
    </row>
    <row r="128" spans="4:5" s="480" customFormat="1" ht="14.25">
      <c r="D128" s="502"/>
      <c r="E128" s="503"/>
    </row>
    <row r="129" spans="4:5" s="480" customFormat="1" ht="14.25">
      <c r="D129" s="502"/>
      <c r="E129" s="503"/>
    </row>
    <row r="130" spans="4:5" s="480" customFormat="1" ht="14.25">
      <c r="D130" s="502"/>
      <c r="E130" s="503"/>
    </row>
    <row r="131" spans="4:5" s="480" customFormat="1" ht="14.25">
      <c r="D131" s="502"/>
      <c r="E131" s="503"/>
    </row>
    <row r="132" spans="4:5" s="480" customFormat="1" ht="14.25">
      <c r="D132" s="502"/>
      <c r="E132" s="503"/>
    </row>
    <row r="133" spans="4:5" s="480" customFormat="1" ht="14.25">
      <c r="D133" s="502"/>
      <c r="E133" s="503"/>
    </row>
    <row r="134" spans="4:5" s="480" customFormat="1" ht="14.25">
      <c r="D134" s="502"/>
      <c r="E134" s="503"/>
    </row>
    <row r="135" spans="4:5" s="480" customFormat="1" ht="14.25">
      <c r="D135" s="502"/>
      <c r="E135" s="503"/>
    </row>
    <row r="136" spans="4:5" s="480" customFormat="1" ht="14.25">
      <c r="D136" s="502"/>
      <c r="E136" s="503"/>
    </row>
    <row r="137" spans="4:5" s="480" customFormat="1" ht="14.25">
      <c r="D137" s="502"/>
      <c r="E137" s="503"/>
    </row>
    <row r="138" spans="4:5" s="480" customFormat="1" ht="14.25">
      <c r="D138" s="502"/>
      <c r="E138" s="503"/>
    </row>
    <row r="139" spans="4:5" s="480" customFormat="1" ht="14.25">
      <c r="D139" s="502"/>
      <c r="E139" s="503"/>
    </row>
    <row r="140" spans="4:5" s="480" customFormat="1" ht="14.25">
      <c r="D140" s="502"/>
      <c r="E140" s="503"/>
    </row>
    <row r="141" spans="4:5" s="480" customFormat="1" ht="14.25">
      <c r="D141" s="502"/>
      <c r="E141" s="503"/>
    </row>
    <row r="142" spans="4:5" s="480" customFormat="1" ht="14.25">
      <c r="D142" s="502"/>
      <c r="E142" s="503"/>
    </row>
    <row r="143" spans="4:5" s="480" customFormat="1" ht="14.25">
      <c r="D143" s="502"/>
      <c r="E143" s="503"/>
    </row>
    <row r="144" spans="4:5" s="480" customFormat="1" ht="14.25">
      <c r="D144" s="502"/>
      <c r="E144" s="503"/>
    </row>
    <row r="145" spans="4:5" s="480" customFormat="1" ht="14.25">
      <c r="D145" s="502"/>
      <c r="E145" s="503"/>
    </row>
    <row r="146" spans="4:5" s="480" customFormat="1" ht="14.25">
      <c r="D146" s="502"/>
      <c r="E146" s="503"/>
    </row>
    <row r="147" spans="4:5" s="480" customFormat="1" ht="14.25">
      <c r="D147" s="502"/>
      <c r="E147" s="503"/>
    </row>
    <row r="148" spans="4:5" s="480" customFormat="1" ht="14.25">
      <c r="D148" s="502"/>
      <c r="E148" s="503"/>
    </row>
    <row r="149" spans="4:5" s="480" customFormat="1" ht="14.25">
      <c r="D149" s="502"/>
      <c r="E149" s="503"/>
    </row>
    <row r="150" spans="4:5" s="480" customFormat="1" ht="14.25">
      <c r="D150" s="502"/>
      <c r="E150" s="503"/>
    </row>
    <row r="151" spans="4:5" s="480" customFormat="1" ht="14.25">
      <c r="D151" s="502"/>
      <c r="E151" s="503"/>
    </row>
    <row r="152" spans="4:5" s="480" customFormat="1" ht="14.25">
      <c r="D152" s="502"/>
      <c r="E152" s="503"/>
    </row>
    <row r="153" spans="4:5" s="480" customFormat="1" ht="14.25">
      <c r="D153" s="502"/>
      <c r="E153" s="503"/>
    </row>
    <row r="154" spans="4:5" s="480" customFormat="1" ht="14.25">
      <c r="D154" s="502"/>
      <c r="E154" s="503"/>
    </row>
    <row r="155" spans="4:5" s="480" customFormat="1" ht="14.25">
      <c r="D155" s="502"/>
      <c r="E155" s="503"/>
    </row>
    <row r="156" spans="4:5" s="480" customFormat="1" ht="14.25">
      <c r="D156" s="502"/>
      <c r="E156" s="503"/>
    </row>
    <row r="157" spans="4:5" s="480" customFormat="1" ht="14.25">
      <c r="D157" s="502"/>
      <c r="E157" s="503"/>
    </row>
    <row r="158" spans="4:5" s="480" customFormat="1" ht="14.25">
      <c r="D158" s="502"/>
      <c r="E158" s="503"/>
    </row>
    <row r="159" spans="4:5" s="480" customFormat="1" ht="14.25">
      <c r="D159" s="502"/>
      <c r="E159" s="503"/>
    </row>
    <row r="160" spans="4:5" s="480" customFormat="1" ht="14.25">
      <c r="D160" s="502"/>
      <c r="E160" s="503"/>
    </row>
    <row r="161" spans="4:5" s="480" customFormat="1" ht="14.25">
      <c r="D161" s="502"/>
      <c r="E161" s="503"/>
    </row>
    <row r="162" spans="4:5" s="480" customFormat="1" ht="14.25">
      <c r="D162" s="502"/>
      <c r="E162" s="503"/>
    </row>
    <row r="163" spans="4:5" s="480" customFormat="1" ht="14.25">
      <c r="D163" s="502"/>
      <c r="E163" s="503"/>
    </row>
    <row r="164" spans="4:5" s="480" customFormat="1" ht="14.25">
      <c r="D164" s="502"/>
      <c r="E164" s="503"/>
    </row>
    <row r="165" spans="4:5" s="480" customFormat="1" ht="14.25">
      <c r="D165" s="502"/>
      <c r="E165" s="503"/>
    </row>
    <row r="166" spans="4:5" s="480" customFormat="1" ht="14.25">
      <c r="D166" s="502"/>
      <c r="E166" s="503"/>
    </row>
    <row r="167" spans="4:5" s="480" customFormat="1" ht="14.25">
      <c r="D167" s="502"/>
      <c r="E167" s="503"/>
    </row>
    <row r="168" spans="4:5" s="480" customFormat="1" ht="14.25">
      <c r="D168" s="502"/>
      <c r="E168" s="503"/>
    </row>
    <row r="169" spans="4:5" s="480" customFormat="1" ht="14.25">
      <c r="D169" s="502"/>
      <c r="E169" s="503"/>
    </row>
    <row r="170" spans="4:5" s="480" customFormat="1" ht="14.25">
      <c r="D170" s="502"/>
      <c r="E170" s="503"/>
    </row>
    <row r="171" s="480" customFormat="1" ht="14.25">
      <c r="E171" s="503"/>
    </row>
    <row r="172" s="480" customFormat="1" ht="14.25">
      <c r="E172" s="503"/>
    </row>
    <row r="173" s="480" customFormat="1" ht="14.25">
      <c r="E173" s="503"/>
    </row>
    <row r="174" s="480" customFormat="1" ht="14.25">
      <c r="E174" s="503"/>
    </row>
    <row r="175" s="480" customFormat="1" ht="14.25">
      <c r="E175" s="503"/>
    </row>
    <row r="176" s="480" customFormat="1" ht="14.25">
      <c r="E176" s="503"/>
    </row>
    <row r="177" s="480" customFormat="1" ht="14.25">
      <c r="E177" s="503"/>
    </row>
    <row r="178" s="480" customFormat="1" ht="14.25">
      <c r="E178" s="503"/>
    </row>
    <row r="179" s="480" customFormat="1" ht="14.25">
      <c r="E179" s="503"/>
    </row>
    <row r="180" s="480" customFormat="1" ht="14.25">
      <c r="E180" s="503"/>
    </row>
    <row r="181" s="480" customFormat="1" ht="14.25">
      <c r="E181" s="503"/>
    </row>
    <row r="182" s="480" customFormat="1" ht="14.25">
      <c r="E182" s="503"/>
    </row>
    <row r="183" s="480" customFormat="1" ht="14.25">
      <c r="E183" s="503"/>
    </row>
    <row r="184" s="480" customFormat="1" ht="14.25">
      <c r="E184" s="503"/>
    </row>
    <row r="185" s="480" customFormat="1" ht="14.25">
      <c r="E185" s="503"/>
    </row>
    <row r="186" s="480" customFormat="1" ht="14.25">
      <c r="E186" s="503"/>
    </row>
    <row r="187" s="480" customFormat="1" ht="14.25">
      <c r="E187" s="503"/>
    </row>
    <row r="188" s="480" customFormat="1" ht="14.25">
      <c r="E188" s="503"/>
    </row>
    <row r="189" s="480" customFormat="1" ht="14.25">
      <c r="E189" s="503"/>
    </row>
    <row r="190" s="480" customFormat="1" ht="14.25">
      <c r="E190" s="503"/>
    </row>
    <row r="191" s="480" customFormat="1" ht="14.25">
      <c r="E191" s="503"/>
    </row>
    <row r="192" s="480" customFormat="1" ht="14.25">
      <c r="E192" s="503"/>
    </row>
    <row r="193" s="480" customFormat="1" ht="14.25">
      <c r="E193" s="503"/>
    </row>
    <row r="194" s="480" customFormat="1" ht="14.25">
      <c r="E194" s="503"/>
    </row>
    <row r="195" s="480" customFormat="1" ht="14.25">
      <c r="E195" s="503"/>
    </row>
    <row r="196" s="480" customFormat="1" ht="14.25">
      <c r="E196" s="503"/>
    </row>
    <row r="197" s="480" customFormat="1" ht="14.25">
      <c r="E197" s="503"/>
    </row>
    <row r="198" s="480" customFormat="1" ht="14.25">
      <c r="E198" s="503"/>
    </row>
    <row r="199" s="480" customFormat="1" ht="14.25">
      <c r="E199" s="503"/>
    </row>
    <row r="200" s="480" customFormat="1" ht="14.25">
      <c r="E200" s="503"/>
    </row>
    <row r="201" s="480" customFormat="1" ht="14.25">
      <c r="E201" s="503"/>
    </row>
    <row r="202" s="480" customFormat="1" ht="14.25">
      <c r="E202" s="503"/>
    </row>
    <row r="203" s="480" customFormat="1" ht="14.25">
      <c r="E203" s="503"/>
    </row>
    <row r="204" s="480" customFormat="1" ht="14.25">
      <c r="E204" s="503"/>
    </row>
    <row r="205" s="480" customFormat="1" ht="14.25">
      <c r="E205" s="503"/>
    </row>
    <row r="206" s="480" customFormat="1" ht="14.25">
      <c r="E206" s="503"/>
    </row>
    <row r="207" s="480" customFormat="1" ht="14.25">
      <c r="E207" s="503"/>
    </row>
    <row r="208" s="480" customFormat="1" ht="14.25">
      <c r="E208" s="503"/>
    </row>
    <row r="209" s="480" customFormat="1" ht="14.25">
      <c r="E209" s="503"/>
    </row>
    <row r="210" s="480" customFormat="1" ht="14.25">
      <c r="E210" s="503"/>
    </row>
    <row r="211" s="480" customFormat="1" ht="14.25">
      <c r="E211" s="503"/>
    </row>
    <row r="212" s="480" customFormat="1" ht="14.25">
      <c r="E212" s="503"/>
    </row>
    <row r="213" s="480" customFormat="1" ht="14.25">
      <c r="E213" s="503"/>
    </row>
    <row r="214" s="480" customFormat="1" ht="14.25">
      <c r="E214" s="503"/>
    </row>
    <row r="215" s="480" customFormat="1" ht="14.25">
      <c r="E215" s="503"/>
    </row>
    <row r="216" s="480" customFormat="1" ht="14.25">
      <c r="E216" s="503"/>
    </row>
    <row r="217" s="480" customFormat="1" ht="14.25">
      <c r="E217" s="503"/>
    </row>
    <row r="218" s="480" customFormat="1" ht="14.25">
      <c r="E218" s="503"/>
    </row>
    <row r="219" s="480" customFormat="1" ht="14.25">
      <c r="E219" s="503"/>
    </row>
    <row r="220" s="480" customFormat="1" ht="14.25">
      <c r="E220" s="503"/>
    </row>
    <row r="221" s="480" customFormat="1" ht="14.25">
      <c r="E221" s="503"/>
    </row>
    <row r="222" s="480" customFormat="1" ht="14.25">
      <c r="E222" s="503"/>
    </row>
    <row r="223" s="480" customFormat="1" ht="14.25">
      <c r="E223" s="503"/>
    </row>
    <row r="224" s="480" customFormat="1" ht="14.25">
      <c r="E224" s="503"/>
    </row>
    <row r="225" s="480" customFormat="1" ht="14.25">
      <c r="E225" s="503"/>
    </row>
    <row r="226" s="480" customFormat="1" ht="14.25">
      <c r="E226" s="503"/>
    </row>
    <row r="227" s="480" customFormat="1" ht="14.25">
      <c r="E227" s="503"/>
    </row>
    <row r="228" s="480" customFormat="1" ht="14.25">
      <c r="E228" s="503"/>
    </row>
    <row r="229" s="480" customFormat="1" ht="14.25">
      <c r="E229" s="503"/>
    </row>
    <row r="230" s="480" customFormat="1" ht="14.25">
      <c r="E230" s="503"/>
    </row>
    <row r="231" s="480" customFormat="1" ht="14.25">
      <c r="E231" s="503"/>
    </row>
    <row r="232" s="480" customFormat="1" ht="14.25">
      <c r="E232" s="503"/>
    </row>
    <row r="233" s="480" customFormat="1" ht="14.25">
      <c r="E233" s="503"/>
    </row>
    <row r="234" s="480" customFormat="1" ht="14.25">
      <c r="E234" s="503"/>
    </row>
    <row r="235" s="480" customFormat="1" ht="14.25">
      <c r="E235" s="503"/>
    </row>
    <row r="236" s="480" customFormat="1" ht="14.25">
      <c r="E236" s="503"/>
    </row>
    <row r="237" s="480" customFormat="1" ht="14.25">
      <c r="E237" s="503"/>
    </row>
    <row r="238" s="480" customFormat="1" ht="14.25">
      <c r="E238" s="503"/>
    </row>
    <row r="239" s="480" customFormat="1" ht="14.25">
      <c r="E239" s="503"/>
    </row>
    <row r="240" s="480" customFormat="1" ht="14.25">
      <c r="E240" s="503"/>
    </row>
    <row r="241" s="480" customFormat="1" ht="14.25">
      <c r="E241" s="503"/>
    </row>
    <row r="242" s="480" customFormat="1" ht="14.25">
      <c r="E242" s="503"/>
    </row>
    <row r="243" s="480" customFormat="1" ht="14.25">
      <c r="E243" s="503"/>
    </row>
    <row r="244" s="480" customFormat="1" ht="14.25">
      <c r="E244" s="503"/>
    </row>
    <row r="245" s="480" customFormat="1" ht="14.25">
      <c r="E245" s="503"/>
    </row>
    <row r="246" s="480" customFormat="1" ht="14.25">
      <c r="E246" s="503"/>
    </row>
    <row r="247" s="480" customFormat="1" ht="14.25">
      <c r="E247" s="503"/>
    </row>
    <row r="248" s="480" customFormat="1" ht="14.25">
      <c r="E248" s="503"/>
    </row>
    <row r="249" s="480" customFormat="1" ht="14.25">
      <c r="E249" s="503"/>
    </row>
    <row r="250" s="480" customFormat="1" ht="14.25">
      <c r="E250" s="503"/>
    </row>
    <row r="251" s="480" customFormat="1" ht="14.25">
      <c r="E251" s="503"/>
    </row>
    <row r="252" s="480" customFormat="1" ht="14.25">
      <c r="E252" s="503"/>
    </row>
    <row r="253" s="480" customFormat="1" ht="14.25">
      <c r="E253" s="503"/>
    </row>
    <row r="254" s="480" customFormat="1" ht="14.25">
      <c r="E254" s="503"/>
    </row>
    <row r="255" s="480" customFormat="1" ht="14.25">
      <c r="E255" s="503"/>
    </row>
    <row r="256" s="480" customFormat="1" ht="14.25">
      <c r="E256" s="503"/>
    </row>
    <row r="257" s="480" customFormat="1" ht="14.25">
      <c r="E257" s="503"/>
    </row>
    <row r="258" s="480" customFormat="1" ht="14.25">
      <c r="E258" s="503"/>
    </row>
    <row r="259" s="480" customFormat="1" ht="14.25">
      <c r="E259" s="503"/>
    </row>
    <row r="260" s="480" customFormat="1" ht="14.25">
      <c r="E260" s="503"/>
    </row>
    <row r="261" s="480" customFormat="1" ht="14.25">
      <c r="E261" s="503"/>
    </row>
    <row r="262" s="480" customFormat="1" ht="14.25">
      <c r="E262" s="503"/>
    </row>
    <row r="263" s="480" customFormat="1" ht="14.25">
      <c r="E263" s="503"/>
    </row>
    <row r="264" s="480" customFormat="1" ht="14.25">
      <c r="E264" s="503"/>
    </row>
    <row r="265" s="480" customFormat="1" ht="14.25">
      <c r="E265" s="503"/>
    </row>
    <row r="266" s="480" customFormat="1" ht="14.25">
      <c r="E266" s="503"/>
    </row>
    <row r="267" s="480" customFormat="1" ht="14.25">
      <c r="E267" s="503"/>
    </row>
    <row r="268" s="480" customFormat="1" ht="14.25">
      <c r="E268" s="503"/>
    </row>
    <row r="269" s="480" customFormat="1" ht="14.25">
      <c r="E269" s="503"/>
    </row>
    <row r="270" s="480" customFormat="1" ht="14.25">
      <c r="E270" s="503"/>
    </row>
    <row r="271" s="480" customFormat="1" ht="14.25">
      <c r="E271" s="503"/>
    </row>
    <row r="272" s="480" customFormat="1" ht="14.25">
      <c r="E272" s="503"/>
    </row>
    <row r="273" s="480" customFormat="1" ht="14.25">
      <c r="E273" s="503"/>
    </row>
    <row r="274" s="480" customFormat="1" ht="14.25">
      <c r="E274" s="503"/>
    </row>
    <row r="275" s="480" customFormat="1" ht="14.25">
      <c r="E275" s="503"/>
    </row>
    <row r="276" s="480" customFormat="1" ht="14.25">
      <c r="E276" s="503"/>
    </row>
    <row r="277" s="480" customFormat="1" ht="14.25">
      <c r="E277" s="503"/>
    </row>
    <row r="278" s="480" customFormat="1" ht="14.25">
      <c r="E278" s="503"/>
    </row>
    <row r="279" s="480" customFormat="1" ht="14.25">
      <c r="E279" s="503"/>
    </row>
    <row r="280" s="480" customFormat="1" ht="14.25">
      <c r="E280" s="503"/>
    </row>
    <row r="281" s="480" customFormat="1" ht="14.25">
      <c r="E281" s="503"/>
    </row>
    <row r="282" s="480" customFormat="1" ht="14.25">
      <c r="E282" s="503"/>
    </row>
    <row r="283" s="480" customFormat="1" ht="14.25">
      <c r="E283" s="503"/>
    </row>
    <row r="284" s="480" customFormat="1" ht="14.25">
      <c r="E284" s="503"/>
    </row>
    <row r="285" s="480" customFormat="1" ht="14.25">
      <c r="E285" s="503"/>
    </row>
    <row r="286" s="480" customFormat="1" ht="14.25">
      <c r="E286" s="503"/>
    </row>
    <row r="287" s="480" customFormat="1" ht="14.25">
      <c r="E287" s="503"/>
    </row>
    <row r="288" s="480" customFormat="1" ht="14.25">
      <c r="E288" s="503"/>
    </row>
    <row r="289" s="480" customFormat="1" ht="14.25">
      <c r="E289" s="503"/>
    </row>
    <row r="290" s="480" customFormat="1" ht="14.25">
      <c r="E290" s="503"/>
    </row>
    <row r="291" s="480" customFormat="1" ht="14.25">
      <c r="E291" s="503"/>
    </row>
    <row r="292" s="480" customFormat="1" ht="14.25">
      <c r="E292" s="503"/>
    </row>
    <row r="293" s="480" customFormat="1" ht="14.25">
      <c r="E293" s="503"/>
    </row>
    <row r="294" s="480" customFormat="1" ht="14.25">
      <c r="E294" s="503"/>
    </row>
    <row r="295" s="480" customFormat="1" ht="14.25">
      <c r="E295" s="503"/>
    </row>
    <row r="296" s="480" customFormat="1" ht="14.25">
      <c r="E296" s="503"/>
    </row>
    <row r="297" s="480" customFormat="1" ht="14.25">
      <c r="E297" s="503"/>
    </row>
    <row r="298" s="480" customFormat="1" ht="14.25">
      <c r="E298" s="503"/>
    </row>
    <row r="299" s="480" customFormat="1" ht="14.25">
      <c r="E299" s="503"/>
    </row>
    <row r="300" s="480" customFormat="1" ht="14.25">
      <c r="E300" s="503"/>
    </row>
    <row r="301" s="480" customFormat="1" ht="14.25">
      <c r="E301" s="503"/>
    </row>
    <row r="302" s="480" customFormat="1" ht="14.25">
      <c r="E302" s="503"/>
    </row>
    <row r="303" s="480" customFormat="1" ht="14.25">
      <c r="E303" s="503"/>
    </row>
    <row r="304" s="480" customFormat="1" ht="14.25">
      <c r="E304" s="503"/>
    </row>
    <row r="305" s="480" customFormat="1" ht="14.25">
      <c r="E305" s="503"/>
    </row>
    <row r="306" s="480" customFormat="1" ht="14.25">
      <c r="E306" s="503"/>
    </row>
    <row r="307" s="480" customFormat="1" ht="14.25">
      <c r="E307" s="503"/>
    </row>
    <row r="308" s="480" customFormat="1" ht="14.25">
      <c r="E308" s="503"/>
    </row>
    <row r="309" s="480" customFormat="1" ht="14.25">
      <c r="E309" s="503"/>
    </row>
    <row r="310" s="480" customFormat="1" ht="14.25">
      <c r="E310" s="503"/>
    </row>
    <row r="311" s="480" customFormat="1" ht="14.25">
      <c r="E311" s="503"/>
    </row>
    <row r="312" s="480" customFormat="1" ht="14.25">
      <c r="E312" s="503"/>
    </row>
    <row r="313" s="480" customFormat="1" ht="14.25">
      <c r="E313" s="503"/>
    </row>
    <row r="314" s="480" customFormat="1" ht="14.25">
      <c r="E314" s="503"/>
    </row>
    <row r="315" s="480" customFormat="1" ht="14.25">
      <c r="E315" s="503"/>
    </row>
    <row r="316" s="480" customFormat="1" ht="14.25">
      <c r="E316" s="503"/>
    </row>
    <row r="317" s="480" customFormat="1" ht="14.25">
      <c r="E317" s="503"/>
    </row>
    <row r="318" s="480" customFormat="1" ht="14.25">
      <c r="E318" s="503"/>
    </row>
    <row r="319" s="480" customFormat="1" ht="14.25">
      <c r="E319" s="503"/>
    </row>
    <row r="320" s="480" customFormat="1" ht="14.25">
      <c r="E320" s="503"/>
    </row>
    <row r="321" s="480" customFormat="1" ht="14.25">
      <c r="E321" s="503"/>
    </row>
    <row r="322" s="480" customFormat="1" ht="14.25">
      <c r="E322" s="503"/>
    </row>
    <row r="323" s="480" customFormat="1" ht="14.25">
      <c r="E323" s="503"/>
    </row>
    <row r="324" s="480" customFormat="1" ht="14.25">
      <c r="E324" s="503"/>
    </row>
    <row r="325" s="480" customFormat="1" ht="14.25">
      <c r="E325" s="503"/>
    </row>
    <row r="326" s="480" customFormat="1" ht="14.25">
      <c r="E326" s="503"/>
    </row>
    <row r="327" s="480" customFormat="1" ht="14.25">
      <c r="E327" s="503"/>
    </row>
    <row r="328" s="480" customFormat="1" ht="14.25">
      <c r="E328" s="503"/>
    </row>
    <row r="329" s="480" customFormat="1" ht="14.25">
      <c r="E329" s="503"/>
    </row>
    <row r="330" s="480" customFormat="1" ht="14.25">
      <c r="E330" s="503"/>
    </row>
    <row r="331" s="480" customFormat="1" ht="14.25">
      <c r="E331" s="503"/>
    </row>
    <row r="332" s="480" customFormat="1" ht="14.25">
      <c r="E332" s="503"/>
    </row>
    <row r="333" s="480" customFormat="1" ht="14.25">
      <c r="E333" s="503"/>
    </row>
    <row r="334" s="480" customFormat="1" ht="14.25">
      <c r="E334" s="503"/>
    </row>
    <row r="335" s="480" customFormat="1" ht="14.25">
      <c r="E335" s="503"/>
    </row>
    <row r="336" s="480" customFormat="1" ht="14.25">
      <c r="E336" s="503"/>
    </row>
    <row r="337" s="480" customFormat="1" ht="14.25">
      <c r="E337" s="503"/>
    </row>
    <row r="338" s="480" customFormat="1" ht="14.25">
      <c r="E338" s="503"/>
    </row>
    <row r="339" s="480" customFormat="1" ht="14.25">
      <c r="E339" s="503"/>
    </row>
    <row r="340" s="480" customFormat="1" ht="14.25">
      <c r="E340" s="503"/>
    </row>
    <row r="341" s="480" customFormat="1" ht="14.25">
      <c r="E341" s="503"/>
    </row>
    <row r="342" s="480" customFormat="1" ht="14.25">
      <c r="E342" s="503"/>
    </row>
    <row r="343" s="480" customFormat="1" ht="14.25">
      <c r="E343" s="503"/>
    </row>
    <row r="344" s="480" customFormat="1" ht="14.25">
      <c r="E344" s="503"/>
    </row>
    <row r="345" s="480" customFormat="1" ht="14.25">
      <c r="E345" s="503"/>
    </row>
    <row r="346" s="480" customFormat="1" ht="14.25">
      <c r="E346" s="503"/>
    </row>
    <row r="347" s="480" customFormat="1" ht="14.25">
      <c r="E347" s="503"/>
    </row>
    <row r="348" s="480" customFormat="1" ht="14.25">
      <c r="E348" s="503"/>
    </row>
    <row r="349" s="480" customFormat="1" ht="14.25">
      <c r="E349" s="503"/>
    </row>
    <row r="350" s="480" customFormat="1" ht="14.25">
      <c r="E350" s="503"/>
    </row>
    <row r="351" s="480" customFormat="1" ht="14.25">
      <c r="E351" s="503"/>
    </row>
    <row r="352" s="480" customFormat="1" ht="14.25">
      <c r="E352" s="503"/>
    </row>
    <row r="353" s="480" customFormat="1" ht="14.25">
      <c r="E353" s="503"/>
    </row>
    <row r="354" s="480" customFormat="1" ht="14.25">
      <c r="E354" s="503"/>
    </row>
    <row r="355" s="480" customFormat="1" ht="14.25">
      <c r="E355" s="503"/>
    </row>
    <row r="356" s="480" customFormat="1" ht="14.25">
      <c r="E356" s="503"/>
    </row>
    <row r="357" s="480" customFormat="1" ht="14.25">
      <c r="E357" s="503"/>
    </row>
    <row r="358" s="480" customFormat="1" ht="14.25">
      <c r="E358" s="503"/>
    </row>
    <row r="359" s="480" customFormat="1" ht="14.25">
      <c r="E359" s="503"/>
    </row>
    <row r="360" s="480" customFormat="1" ht="14.25">
      <c r="E360" s="503"/>
    </row>
    <row r="361" s="480" customFormat="1" ht="14.25">
      <c r="E361" s="503"/>
    </row>
    <row r="362" s="480" customFormat="1" ht="14.25">
      <c r="E362" s="503"/>
    </row>
    <row r="363" s="480" customFormat="1" ht="14.25">
      <c r="E363" s="503"/>
    </row>
    <row r="364" s="480" customFormat="1" ht="14.25">
      <c r="E364" s="503"/>
    </row>
    <row r="365" s="480" customFormat="1" ht="14.25">
      <c r="E365" s="503"/>
    </row>
    <row r="366" s="480" customFormat="1" ht="14.25">
      <c r="E366" s="503"/>
    </row>
    <row r="367" s="480" customFormat="1" ht="14.25">
      <c r="E367" s="503"/>
    </row>
    <row r="368" s="480" customFormat="1" ht="14.25">
      <c r="E368" s="503"/>
    </row>
    <row r="369" s="480" customFormat="1" ht="14.25">
      <c r="E369" s="503"/>
    </row>
    <row r="370" s="480" customFormat="1" ht="14.25">
      <c r="E370" s="503"/>
    </row>
    <row r="371" s="480" customFormat="1" ht="14.25">
      <c r="E371" s="503"/>
    </row>
    <row r="372" s="480" customFormat="1" ht="14.25">
      <c r="E372" s="503"/>
    </row>
    <row r="373" s="480" customFormat="1" ht="14.25">
      <c r="E373" s="503"/>
    </row>
    <row r="374" s="480" customFormat="1" ht="14.25">
      <c r="E374" s="503"/>
    </row>
    <row r="375" s="480" customFormat="1" ht="14.25">
      <c r="E375" s="503"/>
    </row>
    <row r="376" s="480" customFormat="1" ht="14.25">
      <c r="E376" s="503"/>
    </row>
    <row r="377" s="480" customFormat="1" ht="14.25">
      <c r="E377" s="503"/>
    </row>
    <row r="378" s="480" customFormat="1" ht="14.25">
      <c r="E378" s="503"/>
    </row>
    <row r="379" s="480" customFormat="1" ht="14.25">
      <c r="E379" s="503"/>
    </row>
    <row r="380" s="480" customFormat="1" ht="14.25">
      <c r="E380" s="503"/>
    </row>
    <row r="381" s="480" customFormat="1" ht="14.25">
      <c r="E381" s="503"/>
    </row>
    <row r="382" s="480" customFormat="1" ht="14.25">
      <c r="E382" s="503"/>
    </row>
    <row r="383" s="480" customFormat="1" ht="14.25">
      <c r="E383" s="503"/>
    </row>
    <row r="384" s="480" customFormat="1" ht="14.25">
      <c r="E384" s="503"/>
    </row>
    <row r="385" s="480" customFormat="1" ht="14.25">
      <c r="E385" s="503"/>
    </row>
    <row r="386" s="480" customFormat="1" ht="14.25">
      <c r="E386" s="503"/>
    </row>
    <row r="387" s="480" customFormat="1" ht="14.25">
      <c r="E387" s="503"/>
    </row>
    <row r="388" s="480" customFormat="1" ht="14.25">
      <c r="E388" s="503"/>
    </row>
    <row r="389" s="480" customFormat="1" ht="14.25">
      <c r="E389" s="503"/>
    </row>
    <row r="390" s="480" customFormat="1" ht="14.25">
      <c r="E390" s="503"/>
    </row>
    <row r="391" s="480" customFormat="1" ht="14.25">
      <c r="E391" s="503"/>
    </row>
    <row r="392" s="480" customFormat="1" ht="14.25">
      <c r="E392" s="503"/>
    </row>
    <row r="393" s="480" customFormat="1" ht="14.25">
      <c r="E393" s="503"/>
    </row>
    <row r="394" s="480" customFormat="1" ht="14.25">
      <c r="E394" s="503"/>
    </row>
    <row r="395" s="480" customFormat="1" ht="14.25">
      <c r="E395" s="503"/>
    </row>
    <row r="396" s="480" customFormat="1" ht="14.25">
      <c r="E396" s="503"/>
    </row>
    <row r="397" s="480" customFormat="1" ht="14.25">
      <c r="E397" s="503"/>
    </row>
    <row r="398" s="480" customFormat="1" ht="14.25">
      <c r="E398" s="503"/>
    </row>
    <row r="399" s="480" customFormat="1" ht="14.25">
      <c r="E399" s="503"/>
    </row>
    <row r="400" s="480" customFormat="1" ht="14.25">
      <c r="E400" s="503"/>
    </row>
    <row r="401" s="480" customFormat="1" ht="14.25">
      <c r="E401" s="503"/>
    </row>
    <row r="402" s="480" customFormat="1" ht="14.25">
      <c r="E402" s="503"/>
    </row>
    <row r="403" s="480" customFormat="1" ht="14.25">
      <c r="E403" s="503"/>
    </row>
    <row r="404" s="480" customFormat="1" ht="14.25">
      <c r="E404" s="503"/>
    </row>
    <row r="405" s="480" customFormat="1" ht="14.25">
      <c r="E405" s="503"/>
    </row>
    <row r="406" s="480" customFormat="1" ht="14.25">
      <c r="E406" s="503"/>
    </row>
    <row r="407" s="480" customFormat="1" ht="14.25">
      <c r="E407" s="503"/>
    </row>
    <row r="408" s="480" customFormat="1" ht="14.25">
      <c r="E408" s="503"/>
    </row>
    <row r="409" s="480" customFormat="1" ht="14.25">
      <c r="E409" s="503"/>
    </row>
    <row r="410" s="480" customFormat="1" ht="14.25">
      <c r="E410" s="503"/>
    </row>
    <row r="411" s="480" customFormat="1" ht="14.25">
      <c r="E411" s="503"/>
    </row>
    <row r="412" s="480" customFormat="1" ht="14.25">
      <c r="E412" s="503"/>
    </row>
    <row r="413" s="480" customFormat="1" ht="14.25">
      <c r="E413" s="503"/>
    </row>
    <row r="414" s="480" customFormat="1" ht="14.25">
      <c r="E414" s="503"/>
    </row>
    <row r="415" s="480" customFormat="1" ht="14.25">
      <c r="E415" s="503"/>
    </row>
    <row r="416" s="480" customFormat="1" ht="14.25">
      <c r="E416" s="503"/>
    </row>
    <row r="417" s="480" customFormat="1" ht="14.25">
      <c r="E417" s="503"/>
    </row>
    <row r="418" s="480" customFormat="1" ht="14.25">
      <c r="E418" s="503"/>
    </row>
    <row r="419" s="480" customFormat="1" ht="14.25">
      <c r="E419" s="503"/>
    </row>
    <row r="420" s="480" customFormat="1" ht="14.25">
      <c r="E420" s="503"/>
    </row>
    <row r="421" s="480" customFormat="1" ht="14.25">
      <c r="E421" s="503"/>
    </row>
    <row r="422" s="480" customFormat="1" ht="14.25">
      <c r="E422" s="503"/>
    </row>
    <row r="423" s="480" customFormat="1" ht="14.25">
      <c r="E423" s="503"/>
    </row>
    <row r="424" s="480" customFormat="1" ht="14.25">
      <c r="E424" s="503"/>
    </row>
    <row r="425" s="480" customFormat="1" ht="14.25">
      <c r="E425" s="503"/>
    </row>
    <row r="426" s="480" customFormat="1" ht="14.25">
      <c r="E426" s="503"/>
    </row>
    <row r="427" s="480" customFormat="1" ht="14.25">
      <c r="E427" s="503"/>
    </row>
    <row r="428" s="480" customFormat="1" ht="14.25">
      <c r="E428" s="503"/>
    </row>
    <row r="429" s="480" customFormat="1" ht="14.25">
      <c r="E429" s="503"/>
    </row>
    <row r="430" s="480" customFormat="1" ht="14.25">
      <c r="E430" s="503"/>
    </row>
    <row r="431" s="480" customFormat="1" ht="14.25">
      <c r="E431" s="503"/>
    </row>
    <row r="432" s="480" customFormat="1" ht="14.25">
      <c r="E432" s="503"/>
    </row>
    <row r="433" s="480" customFormat="1" ht="14.25">
      <c r="E433" s="503"/>
    </row>
    <row r="434" s="480" customFormat="1" ht="14.25">
      <c r="E434" s="503"/>
    </row>
    <row r="435" s="480" customFormat="1" ht="14.25">
      <c r="E435" s="503"/>
    </row>
    <row r="436" s="480" customFormat="1" ht="14.25">
      <c r="E436" s="503"/>
    </row>
    <row r="437" s="480" customFormat="1" ht="14.25">
      <c r="E437" s="503"/>
    </row>
    <row r="438" s="480" customFormat="1" ht="14.25">
      <c r="E438" s="503"/>
    </row>
    <row r="439" s="480" customFormat="1" ht="14.25">
      <c r="E439" s="503"/>
    </row>
    <row r="440" s="480" customFormat="1" ht="14.25">
      <c r="E440" s="503"/>
    </row>
    <row r="441" s="480" customFormat="1" ht="14.25">
      <c r="E441" s="503"/>
    </row>
    <row r="442" s="480" customFormat="1" ht="14.25">
      <c r="E442" s="503"/>
    </row>
    <row r="443" s="480" customFormat="1" ht="14.25">
      <c r="E443" s="503"/>
    </row>
  </sheetData>
  <sheetProtection/>
  <mergeCells count="1">
    <mergeCell ref="B2:E2"/>
  </mergeCells>
  <printOptions/>
  <pageMargins left="0.17" right="0.17" top="0.4" bottom="0.25" header="0.17" footer="0.18"/>
  <pageSetup firstPageNumber="27" useFirstPageNumber="1" horizontalDpi="600" verticalDpi="600" orientation="portrait" paperSize="9" scale="80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3"/>
  <sheetViews>
    <sheetView workbookViewId="0" topLeftCell="A1">
      <selection activeCell="A1" sqref="A1"/>
    </sheetView>
  </sheetViews>
  <sheetFormatPr defaultColWidth="9.00390625" defaultRowHeight="12.75"/>
  <cols>
    <col min="1" max="1" width="88.125" style="88" customWidth="1"/>
    <col min="2" max="2" width="3.125" style="110" customWidth="1"/>
    <col min="3" max="3" width="4.375" style="110" customWidth="1"/>
    <col min="4" max="4" width="3.625" style="110" customWidth="1"/>
    <col min="5" max="16384" width="9.125" style="88" customWidth="1"/>
  </cols>
  <sheetData>
    <row r="1" spans="1:5" ht="16.5" thickBot="1">
      <c r="A1" s="101"/>
      <c r="B1" s="99"/>
      <c r="C1" s="99"/>
      <c r="D1" s="85" t="s">
        <v>850</v>
      </c>
      <c r="E1" s="87"/>
    </row>
    <row r="2" spans="1:4" s="86" customFormat="1" ht="20.25" thickBot="1" thickTop="1">
      <c r="A2" s="245" t="s">
        <v>894</v>
      </c>
      <c r="B2" s="189"/>
      <c r="C2" s="189"/>
      <c r="D2" s="189"/>
    </row>
    <row r="3" spans="1:4" s="86" customFormat="1" ht="6.75" customHeight="1" thickBot="1">
      <c r="A3" s="222"/>
      <c r="B3" s="171"/>
      <c r="C3" s="171"/>
      <c r="D3" s="238"/>
    </row>
    <row r="4" spans="1:5" ht="28.5" customHeight="1">
      <c r="A4" s="251" t="s">
        <v>602</v>
      </c>
      <c r="B4" s="707" t="s">
        <v>864</v>
      </c>
      <c r="C4" s="707"/>
      <c r="D4" s="708"/>
      <c r="E4" s="87"/>
    </row>
    <row r="5" spans="1:4" ht="15.75" customHeight="1" hidden="1">
      <c r="A5" s="244" t="s">
        <v>861</v>
      </c>
      <c r="B5" s="246"/>
      <c r="C5" s="247" t="s">
        <v>961</v>
      </c>
      <c r="D5" s="248"/>
    </row>
    <row r="6" spans="1:4" ht="15.75" customHeight="1" hidden="1">
      <c r="A6" s="228" t="s">
        <v>862</v>
      </c>
      <c r="B6" s="230"/>
      <c r="C6" s="227" t="s">
        <v>961</v>
      </c>
      <c r="D6" s="225"/>
    </row>
    <row r="7" spans="1:4" ht="15.75" customHeight="1" hidden="1">
      <c r="A7" s="239" t="s">
        <v>962</v>
      </c>
      <c r="B7" s="230"/>
      <c r="C7" s="227" t="s">
        <v>961</v>
      </c>
      <c r="D7" s="225"/>
    </row>
    <row r="8" spans="1:4" ht="15.75" customHeight="1" hidden="1">
      <c r="A8" s="239" t="s">
        <v>963</v>
      </c>
      <c r="B8" s="230"/>
      <c r="C8" s="227" t="s">
        <v>961</v>
      </c>
      <c r="D8" s="225"/>
    </row>
    <row r="9" spans="1:4" ht="15.75" customHeight="1" hidden="1">
      <c r="A9" s="239" t="s">
        <v>964</v>
      </c>
      <c r="B9" s="230"/>
      <c r="C9" s="227" t="s">
        <v>961</v>
      </c>
      <c r="D9" s="225"/>
    </row>
    <row r="10" spans="1:4" ht="15.75" customHeight="1" hidden="1">
      <c r="A10" s="239" t="s">
        <v>965</v>
      </c>
      <c r="B10" s="230"/>
      <c r="C10" s="227" t="s">
        <v>961</v>
      </c>
      <c r="D10" s="225"/>
    </row>
    <row r="11" spans="1:4" ht="15.75" customHeight="1" hidden="1">
      <c r="A11" s="239" t="s">
        <v>966</v>
      </c>
      <c r="B11" s="230"/>
      <c r="C11" s="227" t="s">
        <v>961</v>
      </c>
      <c r="D11" s="225"/>
    </row>
    <row r="12" spans="1:4" ht="15.75" customHeight="1" hidden="1">
      <c r="A12" s="239" t="s">
        <v>967</v>
      </c>
      <c r="B12" s="230"/>
      <c r="C12" s="227" t="s">
        <v>961</v>
      </c>
      <c r="D12" s="225"/>
    </row>
    <row r="13" spans="1:4" ht="15.75" customHeight="1" hidden="1">
      <c r="A13" s="239" t="s">
        <v>968</v>
      </c>
      <c r="B13" s="230"/>
      <c r="C13" s="227" t="s">
        <v>961</v>
      </c>
      <c r="D13" s="225"/>
    </row>
    <row r="14" spans="1:4" ht="15.75" customHeight="1" hidden="1">
      <c r="A14" s="239" t="s">
        <v>970</v>
      </c>
      <c r="B14" s="230"/>
      <c r="C14" s="227" t="s">
        <v>961</v>
      </c>
      <c r="D14" s="225"/>
    </row>
    <row r="15" spans="1:4" ht="15.75" customHeight="1" hidden="1">
      <c r="A15" s="239" t="s">
        <v>821</v>
      </c>
      <c r="B15" s="230"/>
      <c r="C15" s="227" t="s">
        <v>961</v>
      </c>
      <c r="D15" s="225"/>
    </row>
    <row r="16" spans="1:4" ht="15.75" customHeight="1" hidden="1">
      <c r="A16" s="239" t="s">
        <v>822</v>
      </c>
      <c r="B16" s="230"/>
      <c r="C16" s="227" t="s">
        <v>961</v>
      </c>
      <c r="D16" s="225"/>
    </row>
    <row r="17" spans="1:4" ht="15.75" customHeight="1" hidden="1">
      <c r="A17" s="239" t="s">
        <v>971</v>
      </c>
      <c r="B17" s="230"/>
      <c r="C17" s="227" t="s">
        <v>961</v>
      </c>
      <c r="D17" s="225"/>
    </row>
    <row r="18" spans="1:4" ht="15.75" customHeight="1" hidden="1">
      <c r="A18" s="239" t="s">
        <v>823</v>
      </c>
      <c r="B18" s="230"/>
      <c r="C18" s="227" t="s">
        <v>961</v>
      </c>
      <c r="D18" s="225"/>
    </row>
    <row r="19" spans="1:4" ht="15.75" customHeight="1" hidden="1">
      <c r="A19" s="239" t="s">
        <v>824</v>
      </c>
      <c r="B19" s="230"/>
      <c r="C19" s="227" t="s">
        <v>961</v>
      </c>
      <c r="D19" s="225"/>
    </row>
    <row r="20" spans="1:4" ht="15.75" customHeight="1" hidden="1">
      <c r="A20" s="239" t="s">
        <v>825</v>
      </c>
      <c r="B20" s="230"/>
      <c r="C20" s="227" t="s">
        <v>961</v>
      </c>
      <c r="D20" s="225"/>
    </row>
    <row r="21" spans="1:4" ht="15.75" customHeight="1" hidden="1">
      <c r="A21" s="239" t="s">
        <v>826</v>
      </c>
      <c r="B21" s="230"/>
      <c r="C21" s="227" t="s">
        <v>961</v>
      </c>
      <c r="D21" s="225"/>
    </row>
    <row r="22" spans="1:4" ht="16.5" customHeight="1">
      <c r="A22" s="670" t="s">
        <v>822</v>
      </c>
      <c r="B22" s="603">
        <v>44</v>
      </c>
      <c r="C22" s="604">
        <v>14</v>
      </c>
      <c r="D22" s="669">
        <v>0</v>
      </c>
    </row>
    <row r="23" spans="1:4" ht="17.25" customHeight="1">
      <c r="A23" s="240" t="s">
        <v>972</v>
      </c>
      <c r="B23" s="395">
        <v>44</v>
      </c>
      <c r="C23" s="102">
        <v>21</v>
      </c>
      <c r="D23" s="226">
        <v>0</v>
      </c>
    </row>
    <row r="24" spans="1:4" ht="17.25" customHeight="1">
      <c r="A24" s="241" t="s">
        <v>973</v>
      </c>
      <c r="B24" s="395">
        <v>44</v>
      </c>
      <c r="C24" s="102">
        <v>22</v>
      </c>
      <c r="D24" s="226">
        <v>0</v>
      </c>
    </row>
    <row r="25" spans="1:4" ht="17.25" customHeight="1">
      <c r="A25" s="240" t="s">
        <v>974</v>
      </c>
      <c r="B25" s="395">
        <v>44</v>
      </c>
      <c r="C25" s="102">
        <v>23</v>
      </c>
      <c r="D25" s="226">
        <v>0</v>
      </c>
    </row>
    <row r="26" spans="1:4" ht="17.25" customHeight="1">
      <c r="A26" s="240" t="s">
        <v>975</v>
      </c>
      <c r="B26" s="395">
        <v>44</v>
      </c>
      <c r="C26" s="102">
        <v>24</v>
      </c>
      <c r="D26" s="226">
        <v>0</v>
      </c>
    </row>
    <row r="27" spans="1:4" ht="17.25" customHeight="1">
      <c r="A27" s="240" t="s">
        <v>976</v>
      </c>
      <c r="B27" s="395">
        <v>44</v>
      </c>
      <c r="C27" s="102">
        <v>25</v>
      </c>
      <c r="D27" s="226">
        <v>0</v>
      </c>
    </row>
    <row r="28" spans="1:4" ht="17.25" customHeight="1" hidden="1">
      <c r="A28" s="242" t="s">
        <v>977</v>
      </c>
      <c r="B28" s="396"/>
      <c r="C28" s="227" t="s">
        <v>961</v>
      </c>
      <c r="D28" s="225"/>
    </row>
    <row r="29" spans="1:4" ht="17.25" customHeight="1" hidden="1">
      <c r="A29" s="239" t="s">
        <v>830</v>
      </c>
      <c r="B29" s="396"/>
      <c r="C29" s="227" t="s">
        <v>961</v>
      </c>
      <c r="D29" s="225"/>
    </row>
    <row r="30" spans="1:4" ht="17.25" customHeight="1" hidden="1">
      <c r="A30" s="239" t="s">
        <v>831</v>
      </c>
      <c r="B30" s="396"/>
      <c r="C30" s="227" t="s">
        <v>961</v>
      </c>
      <c r="D30" s="225"/>
    </row>
    <row r="31" spans="1:4" ht="17.25" customHeight="1" hidden="1">
      <c r="A31" s="239" t="s">
        <v>832</v>
      </c>
      <c r="B31" s="396"/>
      <c r="C31" s="227" t="s">
        <v>961</v>
      </c>
      <c r="D31" s="225"/>
    </row>
    <row r="32" spans="1:4" ht="17.25" customHeight="1" hidden="1">
      <c r="A32" s="243" t="s">
        <v>833</v>
      </c>
      <c r="B32" s="396"/>
      <c r="C32" s="227" t="s">
        <v>961</v>
      </c>
      <c r="D32" s="225"/>
    </row>
    <row r="33" spans="1:4" ht="17.25" customHeight="1">
      <c r="A33" s="220" t="s">
        <v>834</v>
      </c>
      <c r="B33" s="395">
        <v>44</v>
      </c>
      <c r="C33" s="102">
        <v>34</v>
      </c>
      <c r="D33" s="226">
        <v>0</v>
      </c>
    </row>
    <row r="34" spans="1:4" ht="17.25" customHeight="1">
      <c r="A34" s="252" t="s">
        <v>978</v>
      </c>
      <c r="B34" s="395">
        <v>44</v>
      </c>
      <c r="C34" s="102">
        <v>37</v>
      </c>
      <c r="D34" s="226">
        <v>0</v>
      </c>
    </row>
    <row r="35" spans="1:4" ht="17.25" customHeight="1">
      <c r="A35" s="220" t="s">
        <v>837</v>
      </c>
      <c r="B35" s="395">
        <v>44</v>
      </c>
      <c r="C35" s="102">
        <v>40</v>
      </c>
      <c r="D35" s="226">
        <v>0</v>
      </c>
    </row>
    <row r="36" spans="1:4" ht="17.25" customHeight="1">
      <c r="A36" s="220" t="s">
        <v>838</v>
      </c>
      <c r="B36" s="395">
        <v>44</v>
      </c>
      <c r="C36" s="102">
        <v>41</v>
      </c>
      <c r="D36" s="226">
        <v>0</v>
      </c>
    </row>
    <row r="37" spans="1:4" ht="17.25" customHeight="1">
      <c r="A37" s="220" t="s">
        <v>839</v>
      </c>
      <c r="B37" s="395">
        <v>44</v>
      </c>
      <c r="C37" s="102">
        <v>42</v>
      </c>
      <c r="D37" s="226">
        <v>0</v>
      </c>
    </row>
    <row r="38" spans="1:4" ht="17.25" customHeight="1">
      <c r="A38" s="220" t="s">
        <v>840</v>
      </c>
      <c r="B38" s="395">
        <v>44</v>
      </c>
      <c r="C38" s="102">
        <v>43</v>
      </c>
      <c r="D38" s="226">
        <v>0</v>
      </c>
    </row>
    <row r="39" spans="1:4" ht="17.25" customHeight="1">
      <c r="A39" s="220" t="s">
        <v>841</v>
      </c>
      <c r="B39" s="395">
        <v>44</v>
      </c>
      <c r="C39" s="102">
        <v>44</v>
      </c>
      <c r="D39" s="226">
        <v>0</v>
      </c>
    </row>
    <row r="40" spans="1:4" ht="17.25" customHeight="1">
      <c r="A40" s="220" t="s">
        <v>979</v>
      </c>
      <c r="B40" s="395">
        <v>44</v>
      </c>
      <c r="C40" s="102">
        <v>48</v>
      </c>
      <c r="D40" s="226">
        <v>0</v>
      </c>
    </row>
    <row r="41" spans="1:4" ht="17.25" customHeight="1">
      <c r="A41" s="220" t="s">
        <v>844</v>
      </c>
      <c r="B41" s="395">
        <v>44</v>
      </c>
      <c r="C41" s="102">
        <v>49</v>
      </c>
      <c r="D41" s="226">
        <v>0</v>
      </c>
    </row>
    <row r="42" spans="1:4" ht="17.25" customHeight="1">
      <c r="A42" s="252" t="s">
        <v>980</v>
      </c>
      <c r="B42" s="395">
        <v>44</v>
      </c>
      <c r="C42" s="102">
        <v>51</v>
      </c>
      <c r="D42" s="226">
        <v>0</v>
      </c>
    </row>
    <row r="43" spans="1:4" ht="17.25" customHeight="1">
      <c r="A43" s="252" t="s">
        <v>981</v>
      </c>
      <c r="B43" s="395">
        <v>44</v>
      </c>
      <c r="C43" s="102">
        <v>52</v>
      </c>
      <c r="D43" s="226">
        <v>0</v>
      </c>
    </row>
    <row r="44" spans="1:4" ht="17.25" customHeight="1">
      <c r="A44" s="220" t="s">
        <v>855</v>
      </c>
      <c r="B44" s="395">
        <v>44</v>
      </c>
      <c r="C44" s="102">
        <v>55</v>
      </c>
      <c r="D44" s="226">
        <v>0</v>
      </c>
    </row>
    <row r="45" spans="1:4" ht="17.25" customHeight="1">
      <c r="A45" s="220" t="s">
        <v>856</v>
      </c>
      <c r="B45" s="395">
        <v>44</v>
      </c>
      <c r="C45" s="102">
        <v>56</v>
      </c>
      <c r="D45" s="226">
        <v>0</v>
      </c>
    </row>
    <row r="46" spans="1:4" ht="17.25" customHeight="1">
      <c r="A46" s="220" t="s">
        <v>857</v>
      </c>
      <c r="B46" s="395">
        <v>44</v>
      </c>
      <c r="C46" s="102">
        <v>57</v>
      </c>
      <c r="D46" s="226">
        <v>0</v>
      </c>
    </row>
    <row r="47" spans="1:4" ht="17.25" customHeight="1">
      <c r="A47" s="252" t="s">
        <v>982</v>
      </c>
      <c r="B47" s="395">
        <v>44</v>
      </c>
      <c r="C47" s="102">
        <v>58</v>
      </c>
      <c r="D47" s="226">
        <v>0</v>
      </c>
    </row>
    <row r="48" spans="1:4" ht="17.25" customHeight="1">
      <c r="A48" s="220" t="s">
        <v>859</v>
      </c>
      <c r="B48" s="395">
        <v>44</v>
      </c>
      <c r="C48" s="102">
        <v>59</v>
      </c>
      <c r="D48" s="226">
        <v>0</v>
      </c>
    </row>
    <row r="49" spans="1:4" ht="17.25" customHeight="1">
      <c r="A49" s="252" t="s">
        <v>848</v>
      </c>
      <c r="B49" s="395">
        <v>44</v>
      </c>
      <c r="C49" s="102">
        <v>65</v>
      </c>
      <c r="D49" s="226">
        <v>0</v>
      </c>
    </row>
    <row r="50" spans="1:4" ht="17.25" customHeight="1">
      <c r="A50" s="220" t="s">
        <v>860</v>
      </c>
      <c r="B50" s="395">
        <v>44</v>
      </c>
      <c r="C50" s="102">
        <v>70</v>
      </c>
      <c r="D50" s="226">
        <v>0</v>
      </c>
    </row>
    <row r="51" spans="1:4" ht="17.25" customHeight="1">
      <c r="A51" s="220" t="s">
        <v>983</v>
      </c>
      <c r="B51" s="395">
        <v>44</v>
      </c>
      <c r="C51" s="102">
        <v>80</v>
      </c>
      <c r="D51" s="256">
        <v>1</v>
      </c>
    </row>
    <row r="52" spans="1:4" ht="17.25" customHeight="1">
      <c r="A52" s="252" t="s">
        <v>405</v>
      </c>
      <c r="B52" s="395">
        <v>44</v>
      </c>
      <c r="C52" s="102">
        <v>80</v>
      </c>
      <c r="D52" s="256">
        <v>2</v>
      </c>
    </row>
    <row r="53" spans="1:4" ht="17.25" customHeight="1">
      <c r="A53" s="252" t="s">
        <v>984</v>
      </c>
      <c r="B53" s="395">
        <v>44</v>
      </c>
      <c r="C53" s="102">
        <v>80</v>
      </c>
      <c r="D53" s="256">
        <v>3</v>
      </c>
    </row>
    <row r="54" spans="1:4" ht="17.25" customHeight="1">
      <c r="A54" s="252" t="s">
        <v>985</v>
      </c>
      <c r="B54" s="395">
        <v>44</v>
      </c>
      <c r="C54" s="102">
        <v>80</v>
      </c>
      <c r="D54" s="256">
        <v>4</v>
      </c>
    </row>
    <row r="55" spans="1:4" ht="17.25" customHeight="1">
      <c r="A55" s="253" t="s">
        <v>395</v>
      </c>
      <c r="B55" s="395">
        <v>44</v>
      </c>
      <c r="C55" s="102">
        <v>80</v>
      </c>
      <c r="D55" s="256">
        <f aca="true" t="shared" si="0" ref="D55:D62">1+D54</f>
        <v>5</v>
      </c>
    </row>
    <row r="56" spans="1:4" ht="17.25" customHeight="1">
      <c r="A56" s="254" t="s">
        <v>986</v>
      </c>
      <c r="B56" s="395">
        <v>44</v>
      </c>
      <c r="C56" s="102">
        <v>80</v>
      </c>
      <c r="D56" s="256">
        <f t="shared" si="0"/>
        <v>6</v>
      </c>
    </row>
    <row r="57" spans="1:4" ht="17.25" customHeight="1">
      <c r="A57" s="254" t="s">
        <v>987</v>
      </c>
      <c r="B57" s="395">
        <v>44</v>
      </c>
      <c r="C57" s="102">
        <v>80</v>
      </c>
      <c r="D57" s="256">
        <f t="shared" si="0"/>
        <v>7</v>
      </c>
    </row>
    <row r="58" spans="1:4" ht="17.25" customHeight="1">
      <c r="A58" s="254" t="s">
        <v>988</v>
      </c>
      <c r="B58" s="395">
        <v>44</v>
      </c>
      <c r="C58" s="102">
        <v>80</v>
      </c>
      <c r="D58" s="256">
        <f t="shared" si="0"/>
        <v>8</v>
      </c>
    </row>
    <row r="59" spans="1:4" ht="17.25" customHeight="1">
      <c r="A59" s="253" t="s">
        <v>393</v>
      </c>
      <c r="B59" s="395">
        <v>44</v>
      </c>
      <c r="C59" s="102">
        <v>80</v>
      </c>
      <c r="D59" s="256">
        <f t="shared" si="0"/>
        <v>9</v>
      </c>
    </row>
    <row r="60" spans="1:4" ht="17.25" customHeight="1">
      <c r="A60" s="254" t="s">
        <v>394</v>
      </c>
      <c r="B60" s="395">
        <v>44</v>
      </c>
      <c r="C60" s="102">
        <v>80</v>
      </c>
      <c r="D60" s="256">
        <f t="shared" si="0"/>
        <v>10</v>
      </c>
    </row>
    <row r="61" spans="1:4" ht="17.25" customHeight="1">
      <c r="A61" s="254" t="s">
        <v>989</v>
      </c>
      <c r="B61" s="395">
        <v>44</v>
      </c>
      <c r="C61" s="102">
        <v>80</v>
      </c>
      <c r="D61" s="256">
        <f t="shared" si="0"/>
        <v>11</v>
      </c>
    </row>
    <row r="62" spans="1:4" ht="17.25" customHeight="1">
      <c r="A62" s="254" t="s">
        <v>404</v>
      </c>
      <c r="B62" s="395">
        <v>44</v>
      </c>
      <c r="C62" s="102">
        <v>80</v>
      </c>
      <c r="D62" s="256">
        <f t="shared" si="0"/>
        <v>12</v>
      </c>
    </row>
    <row r="63" spans="1:4" ht="17.25" customHeight="1">
      <c r="A63" s="253" t="s">
        <v>137</v>
      </c>
      <c r="B63" s="395">
        <v>44</v>
      </c>
      <c r="C63" s="102">
        <v>80</v>
      </c>
      <c r="D63" s="256">
        <f>1+D62</f>
        <v>13</v>
      </c>
    </row>
    <row r="64" spans="1:4" ht="17.25" customHeight="1">
      <c r="A64" s="253" t="s">
        <v>990</v>
      </c>
      <c r="B64" s="395">
        <v>44</v>
      </c>
      <c r="C64" s="102">
        <v>80</v>
      </c>
      <c r="D64" s="256">
        <v>90</v>
      </c>
    </row>
    <row r="65" spans="1:4" ht="17.25" customHeight="1">
      <c r="A65" s="387" t="s">
        <v>406</v>
      </c>
      <c r="B65" s="397">
        <v>44</v>
      </c>
      <c r="C65" s="386">
        <v>80</v>
      </c>
      <c r="D65" s="388">
        <v>81</v>
      </c>
    </row>
    <row r="66" spans="1:4" ht="16.5" customHeight="1">
      <c r="A66" s="522" t="s">
        <v>246</v>
      </c>
      <c r="B66" s="526">
        <v>44</v>
      </c>
      <c r="C66" s="527">
        <v>88</v>
      </c>
      <c r="D66" s="528">
        <v>66</v>
      </c>
    </row>
    <row r="67" spans="1:4" ht="16.5" customHeight="1" thickBot="1">
      <c r="A67" s="428" t="s">
        <v>636</v>
      </c>
      <c r="B67" s="398">
        <v>44</v>
      </c>
      <c r="C67" s="384">
        <v>88</v>
      </c>
      <c r="D67" s="385">
        <v>88</v>
      </c>
    </row>
    <row r="68" spans="1:4" s="90" customFormat="1" ht="16.5" customHeight="1">
      <c r="A68" s="249" t="s">
        <v>851</v>
      </c>
      <c r="B68" s="399">
        <v>44</v>
      </c>
      <c r="C68" s="401">
        <v>99</v>
      </c>
      <c r="D68" s="257">
        <v>44</v>
      </c>
    </row>
    <row r="69" spans="1:4" s="90" customFormat="1" ht="16.5" customHeight="1" thickBot="1">
      <c r="A69" s="250" t="s">
        <v>849</v>
      </c>
      <c r="B69" s="400">
        <v>44</v>
      </c>
      <c r="C69" s="402">
        <v>99</v>
      </c>
      <c r="D69" s="258">
        <v>88</v>
      </c>
    </row>
    <row r="70" spans="1:4" s="90" customFormat="1" ht="16.5" customHeight="1" thickTop="1">
      <c r="A70" s="255"/>
      <c r="B70" s="91"/>
      <c r="C70" s="91"/>
      <c r="D70" s="91"/>
    </row>
    <row r="71" spans="1:5" s="93" customFormat="1" ht="9" customHeight="1" hidden="1">
      <c r="A71" s="92"/>
      <c r="B71" s="91"/>
      <c r="C71" s="91"/>
      <c r="D71" s="91"/>
      <c r="E71" s="90"/>
    </row>
    <row r="72" spans="1:4" s="93" customFormat="1" ht="15.75" hidden="1">
      <c r="A72" s="271" t="s">
        <v>774</v>
      </c>
      <c r="B72" s="91"/>
      <c r="C72" s="91"/>
      <c r="D72" s="91"/>
    </row>
    <row r="73" spans="1:5" s="93" customFormat="1" ht="9" customHeight="1" hidden="1">
      <c r="A73" s="92"/>
      <c r="B73" s="91"/>
      <c r="C73" s="91"/>
      <c r="D73" s="91"/>
      <c r="E73" s="90"/>
    </row>
    <row r="74" spans="1:5" s="93" customFormat="1" ht="15" customHeight="1" hidden="1">
      <c r="A74" s="92"/>
      <c r="B74" s="92"/>
      <c r="C74" s="92"/>
      <c r="D74" s="92"/>
      <c r="E74" s="90"/>
    </row>
    <row r="75" spans="1:5" s="93" customFormat="1" ht="15" customHeight="1" hidden="1">
      <c r="A75" s="92"/>
      <c r="B75" s="92"/>
      <c r="C75" s="92"/>
      <c r="D75" s="92"/>
      <c r="E75" s="90"/>
    </row>
    <row r="76" spans="1:4" ht="15.75">
      <c r="A76" s="87"/>
      <c r="B76" s="103"/>
      <c r="C76" s="103"/>
      <c r="D76" s="103"/>
    </row>
    <row r="77" spans="1:4" ht="15.75">
      <c r="A77" s="87"/>
      <c r="B77" s="103"/>
      <c r="C77" s="103"/>
      <c r="D77" s="103"/>
    </row>
    <row r="78" spans="1:4" ht="15.75">
      <c r="A78" s="87"/>
      <c r="B78" s="103"/>
      <c r="C78" s="103"/>
      <c r="D78" s="103"/>
    </row>
    <row r="79" spans="1:4" ht="15.75">
      <c r="A79" s="87"/>
      <c r="B79" s="103"/>
      <c r="C79" s="103"/>
      <c r="D79" s="103"/>
    </row>
    <row r="80" spans="1:4" ht="15.75">
      <c r="A80" s="87"/>
      <c r="B80" s="103"/>
      <c r="C80" s="103"/>
      <c r="D80" s="103"/>
    </row>
    <row r="81" spans="1:4" ht="15.75">
      <c r="A81" s="87"/>
      <c r="B81" s="103"/>
      <c r="C81" s="103"/>
      <c r="D81" s="103"/>
    </row>
    <row r="82" spans="1:4" ht="15.75">
      <c r="A82" s="87"/>
      <c r="B82" s="103"/>
      <c r="C82" s="103"/>
      <c r="D82" s="103"/>
    </row>
    <row r="83" spans="1:4" ht="15.75">
      <c r="A83" s="87"/>
      <c r="B83" s="103"/>
      <c r="C83" s="103"/>
      <c r="D83" s="103"/>
    </row>
    <row r="84" spans="1:4" ht="15.75">
      <c r="A84" s="104"/>
      <c r="B84" s="103"/>
      <c r="C84" s="103"/>
      <c r="D84" s="103"/>
    </row>
    <row r="85" spans="1:4" ht="15.75">
      <c r="A85" s="87"/>
      <c r="B85" s="103"/>
      <c r="C85" s="103"/>
      <c r="D85" s="103"/>
    </row>
    <row r="86" spans="1:4" ht="15.75">
      <c r="A86" s="87"/>
      <c r="B86" s="103"/>
      <c r="C86" s="103"/>
      <c r="D86" s="103"/>
    </row>
    <row r="87" spans="1:4" ht="15.75">
      <c r="A87" s="87"/>
      <c r="B87" s="103"/>
      <c r="C87" s="103"/>
      <c r="D87" s="103"/>
    </row>
    <row r="88" spans="1:4" ht="15.75">
      <c r="A88" s="87"/>
      <c r="B88" s="103"/>
      <c r="C88" s="103"/>
      <c r="D88" s="103"/>
    </row>
    <row r="89" spans="1:4" ht="15.75">
      <c r="A89" s="87"/>
      <c r="B89" s="103"/>
      <c r="C89" s="103"/>
      <c r="D89" s="103"/>
    </row>
    <row r="90" spans="1:4" ht="15.75">
      <c r="A90" s="87"/>
      <c r="B90" s="103"/>
      <c r="C90" s="103"/>
      <c r="D90" s="103"/>
    </row>
    <row r="91" spans="1:4" ht="15.75">
      <c r="A91" s="87"/>
      <c r="B91" s="103"/>
      <c r="C91" s="103"/>
      <c r="D91" s="103"/>
    </row>
    <row r="92" spans="1:4" ht="15.75">
      <c r="A92" s="87"/>
      <c r="B92" s="103"/>
      <c r="C92" s="103"/>
      <c r="D92" s="103"/>
    </row>
    <row r="93" spans="1:4" ht="15.75">
      <c r="A93" s="87"/>
      <c r="B93" s="103"/>
      <c r="C93" s="103"/>
      <c r="D93" s="103"/>
    </row>
    <row r="94" spans="1:4" ht="15.75">
      <c r="A94" s="87"/>
      <c r="B94" s="103"/>
      <c r="C94" s="103"/>
      <c r="D94" s="103"/>
    </row>
    <row r="95" spans="1:4" ht="15.75">
      <c r="A95" s="87"/>
      <c r="B95" s="103"/>
      <c r="C95" s="103"/>
      <c r="D95" s="103"/>
    </row>
    <row r="96" spans="1:4" ht="15.75">
      <c r="A96" s="87"/>
      <c r="B96" s="103"/>
      <c r="C96" s="103"/>
      <c r="D96" s="103"/>
    </row>
    <row r="97" spans="1:4" ht="15.75">
      <c r="A97" s="87"/>
      <c r="B97" s="103"/>
      <c r="C97" s="103"/>
      <c r="D97" s="103"/>
    </row>
    <row r="98" spans="1:4" ht="15.75">
      <c r="A98" s="87"/>
      <c r="B98" s="103"/>
      <c r="C98" s="103"/>
      <c r="D98" s="103"/>
    </row>
    <row r="99" spans="1:4" ht="15.75">
      <c r="A99" s="87"/>
      <c r="B99" s="103"/>
      <c r="C99" s="103"/>
      <c r="D99" s="103"/>
    </row>
    <row r="100" spans="1:4" ht="15.75">
      <c r="A100" s="87"/>
      <c r="B100" s="103"/>
      <c r="C100" s="103"/>
      <c r="D100" s="103"/>
    </row>
    <row r="101" spans="1:4" ht="15.75">
      <c r="A101" s="87"/>
      <c r="B101" s="103"/>
      <c r="C101" s="103"/>
      <c r="D101" s="103"/>
    </row>
    <row r="102" spans="1:4" ht="15.75">
      <c r="A102" s="87"/>
      <c r="B102" s="103"/>
      <c r="C102" s="103"/>
      <c r="D102" s="103"/>
    </row>
    <row r="103" spans="1:4" ht="15.75">
      <c r="A103" s="87"/>
      <c r="B103" s="103"/>
      <c r="C103" s="103"/>
      <c r="D103" s="103"/>
    </row>
    <row r="104" spans="1:4" ht="15.75">
      <c r="A104" s="87"/>
      <c r="B104" s="103"/>
      <c r="C104" s="103"/>
      <c r="D104" s="103"/>
    </row>
    <row r="105" spans="1:4" ht="15.75">
      <c r="A105" s="87"/>
      <c r="B105" s="103"/>
      <c r="C105" s="103"/>
      <c r="D105" s="103"/>
    </row>
    <row r="106" spans="1:4" ht="15.75">
      <c r="A106" s="87"/>
      <c r="B106" s="103"/>
      <c r="C106" s="103"/>
      <c r="D106" s="103"/>
    </row>
    <row r="107" spans="1:4" ht="15.75">
      <c r="A107" s="87"/>
      <c r="B107" s="103"/>
      <c r="C107" s="103"/>
      <c r="D107" s="103"/>
    </row>
    <row r="108" spans="1:4" ht="15.75">
      <c r="A108" s="87"/>
      <c r="B108" s="103"/>
      <c r="C108" s="103"/>
      <c r="D108" s="103"/>
    </row>
    <row r="109" spans="1:4" ht="15.75">
      <c r="A109" s="87"/>
      <c r="B109" s="103"/>
      <c r="C109" s="103"/>
      <c r="D109" s="103"/>
    </row>
    <row r="110" spans="1:4" ht="15.75">
      <c r="A110" s="87"/>
      <c r="B110" s="103"/>
      <c r="C110" s="103"/>
      <c r="D110" s="103"/>
    </row>
    <row r="111" spans="1:4" ht="15.75">
      <c r="A111" s="87"/>
      <c r="B111" s="103"/>
      <c r="C111" s="103"/>
      <c r="D111" s="103"/>
    </row>
    <row r="112" spans="1:4" ht="15.75">
      <c r="A112" s="87"/>
      <c r="B112" s="103"/>
      <c r="C112" s="103"/>
      <c r="D112" s="103"/>
    </row>
    <row r="113" spans="1:4" ht="15.75">
      <c r="A113" s="87"/>
      <c r="B113" s="103"/>
      <c r="C113" s="103"/>
      <c r="D113" s="103"/>
    </row>
    <row r="114" spans="1:4" ht="15.75">
      <c r="A114" s="87"/>
      <c r="B114" s="103"/>
      <c r="C114" s="103"/>
      <c r="D114" s="103"/>
    </row>
    <row r="115" spans="1:4" ht="15.75">
      <c r="A115" s="87"/>
      <c r="B115" s="103"/>
      <c r="C115" s="103"/>
      <c r="D115" s="103"/>
    </row>
    <row r="116" spans="1:4" ht="15.75">
      <c r="A116" s="87"/>
      <c r="B116" s="103"/>
      <c r="C116" s="103"/>
      <c r="D116" s="103"/>
    </row>
    <row r="117" spans="1:4" ht="15.75">
      <c r="A117" s="87"/>
      <c r="B117" s="103"/>
      <c r="C117" s="103"/>
      <c r="D117" s="103"/>
    </row>
    <row r="118" spans="1:4" ht="15.75">
      <c r="A118" s="87"/>
      <c r="B118" s="103"/>
      <c r="C118" s="103"/>
      <c r="D118" s="103"/>
    </row>
    <row r="119" spans="1:4" ht="15.75">
      <c r="A119" s="87"/>
      <c r="B119" s="103"/>
      <c r="C119" s="103"/>
      <c r="D119" s="103"/>
    </row>
    <row r="120" spans="1:4" ht="15.75">
      <c r="A120" s="87"/>
      <c r="B120" s="103"/>
      <c r="C120" s="103"/>
      <c r="D120" s="103"/>
    </row>
    <row r="121" spans="1:4" ht="15.75">
      <c r="A121" s="87"/>
      <c r="B121" s="103"/>
      <c r="C121" s="103"/>
      <c r="D121" s="103"/>
    </row>
    <row r="122" spans="1:4" ht="15.75">
      <c r="A122" s="87"/>
      <c r="B122" s="103"/>
      <c r="C122" s="103"/>
      <c r="D122" s="103"/>
    </row>
    <row r="123" spans="1:4" ht="15.75">
      <c r="A123" s="87"/>
      <c r="B123" s="103"/>
      <c r="C123" s="103"/>
      <c r="D123" s="103"/>
    </row>
    <row r="124" spans="1:4" ht="15.75">
      <c r="A124" s="87"/>
      <c r="B124" s="103"/>
      <c r="C124" s="103"/>
      <c r="D124" s="103"/>
    </row>
    <row r="125" spans="1:4" ht="15.75">
      <c r="A125" s="87"/>
      <c r="B125" s="103"/>
      <c r="C125" s="103"/>
      <c r="D125" s="103"/>
    </row>
    <row r="126" spans="1:4" ht="15.75">
      <c r="A126" s="87"/>
      <c r="B126" s="103"/>
      <c r="C126" s="103"/>
      <c r="D126" s="103"/>
    </row>
    <row r="127" spans="1:4" ht="15.75">
      <c r="A127" s="87"/>
      <c r="B127" s="103"/>
      <c r="C127" s="103"/>
      <c r="D127" s="103"/>
    </row>
    <row r="128" spans="1:4" ht="15.75">
      <c r="A128" s="87"/>
      <c r="B128" s="103"/>
      <c r="C128" s="103"/>
      <c r="D128" s="103"/>
    </row>
    <row r="129" spans="1:4" ht="15.75">
      <c r="A129" s="87"/>
      <c r="B129" s="103"/>
      <c r="C129" s="103"/>
      <c r="D129" s="103"/>
    </row>
    <row r="130" spans="1:4" ht="15.75">
      <c r="A130" s="87"/>
      <c r="B130" s="103"/>
      <c r="C130" s="103"/>
      <c r="D130" s="103"/>
    </row>
    <row r="131" spans="1:4" ht="15.75">
      <c r="A131" s="87"/>
      <c r="B131" s="103"/>
      <c r="C131" s="103"/>
      <c r="D131" s="103"/>
    </row>
    <row r="132" spans="1:4" ht="15.75">
      <c r="A132" s="87"/>
      <c r="B132" s="103"/>
      <c r="C132" s="103"/>
      <c r="D132" s="103"/>
    </row>
    <row r="133" spans="1:4" ht="15.75">
      <c r="A133" s="87"/>
      <c r="B133" s="103"/>
      <c r="C133" s="103"/>
      <c r="D133" s="103"/>
    </row>
    <row r="134" spans="1:4" ht="15.75">
      <c r="A134" s="87"/>
      <c r="B134" s="105"/>
      <c r="C134" s="105"/>
      <c r="D134" s="105"/>
    </row>
    <row r="135" spans="1:4" ht="15.75">
      <c r="A135" s="87"/>
      <c r="B135" s="105"/>
      <c r="C135" s="105"/>
      <c r="D135" s="105"/>
    </row>
    <row r="136" spans="1:4" ht="16.5" thickBot="1">
      <c r="A136" s="87"/>
      <c r="B136" s="106"/>
      <c r="C136" s="106"/>
      <c r="D136" s="106"/>
    </row>
    <row r="137" spans="1:4" ht="15.75">
      <c r="A137" s="87"/>
      <c r="B137" s="107"/>
      <c r="C137" s="107"/>
      <c r="D137" s="107"/>
    </row>
    <row r="138" spans="1:4" ht="15.75">
      <c r="A138" s="87"/>
      <c r="B138" s="108"/>
      <c r="C138" s="108"/>
      <c r="D138" s="108"/>
    </row>
    <row r="139" spans="1:4" ht="15.75">
      <c r="A139" s="87"/>
      <c r="B139" s="108"/>
      <c r="C139" s="108"/>
      <c r="D139" s="108"/>
    </row>
    <row r="140" spans="1:4" ht="15.75">
      <c r="A140" s="87"/>
      <c r="B140" s="108"/>
      <c r="C140" s="108"/>
      <c r="D140" s="108"/>
    </row>
    <row r="141" spans="1:4" ht="15.75">
      <c r="A141" s="87"/>
      <c r="B141" s="108"/>
      <c r="C141" s="108"/>
      <c r="D141" s="108"/>
    </row>
    <row r="142" spans="1:4" ht="15.75">
      <c r="A142" s="87"/>
      <c r="B142" s="108"/>
      <c r="C142" s="108"/>
      <c r="D142" s="108"/>
    </row>
    <row r="143" spans="1:4" ht="15.75">
      <c r="A143" s="87"/>
      <c r="B143" s="108"/>
      <c r="C143" s="108"/>
      <c r="D143" s="108"/>
    </row>
    <row r="144" spans="1:4" ht="15.75">
      <c r="A144" s="87"/>
      <c r="B144" s="108"/>
      <c r="C144" s="108"/>
      <c r="D144" s="108"/>
    </row>
    <row r="145" spans="1:4" ht="15.75">
      <c r="A145" s="87"/>
      <c r="B145" s="108"/>
      <c r="C145" s="108"/>
      <c r="D145" s="108"/>
    </row>
    <row r="146" spans="1:4" ht="15.75">
      <c r="A146" s="87"/>
      <c r="B146" s="108"/>
      <c r="C146" s="108"/>
      <c r="D146" s="108"/>
    </row>
    <row r="147" spans="1:4" ht="15.75">
      <c r="A147" s="87"/>
      <c r="B147" s="108"/>
      <c r="C147" s="108"/>
      <c r="D147" s="108"/>
    </row>
    <row r="148" spans="2:4" ht="15.75">
      <c r="B148" s="108"/>
      <c r="C148" s="108"/>
      <c r="D148" s="108"/>
    </row>
    <row r="149" spans="2:4" ht="15.75">
      <c r="B149" s="108"/>
      <c r="C149" s="108"/>
      <c r="D149" s="108"/>
    </row>
    <row r="150" spans="2:4" ht="15.75">
      <c r="B150" s="108"/>
      <c r="C150" s="108"/>
      <c r="D150" s="108"/>
    </row>
    <row r="151" spans="2:4" ht="15.75">
      <c r="B151" s="108"/>
      <c r="C151" s="108"/>
      <c r="D151" s="108"/>
    </row>
    <row r="152" spans="2:4" ht="15.75">
      <c r="B152" s="108"/>
      <c r="C152" s="108"/>
      <c r="D152" s="108"/>
    </row>
    <row r="153" spans="2:4" ht="15.75">
      <c r="B153" s="108"/>
      <c r="C153" s="108"/>
      <c r="D153" s="108"/>
    </row>
    <row r="154" spans="2:4" ht="15.75">
      <c r="B154" s="108"/>
      <c r="C154" s="108"/>
      <c r="D154" s="108"/>
    </row>
    <row r="155" spans="2:4" ht="15.75">
      <c r="B155" s="108"/>
      <c r="C155" s="108"/>
      <c r="D155" s="108"/>
    </row>
    <row r="156" spans="2:4" ht="15.75">
      <c r="B156" s="108"/>
      <c r="C156" s="108"/>
      <c r="D156" s="108"/>
    </row>
    <row r="157" spans="2:4" ht="15.75">
      <c r="B157" s="108"/>
      <c r="C157" s="108"/>
      <c r="D157" s="108"/>
    </row>
    <row r="158" spans="2:4" ht="15.75">
      <c r="B158" s="108"/>
      <c r="C158" s="108"/>
      <c r="D158" s="108"/>
    </row>
    <row r="159" spans="2:4" ht="15.75">
      <c r="B159" s="108"/>
      <c r="C159" s="108"/>
      <c r="D159" s="108"/>
    </row>
    <row r="160" spans="2:4" ht="15.75">
      <c r="B160" s="108"/>
      <c r="C160" s="108"/>
      <c r="D160" s="108"/>
    </row>
    <row r="161" spans="2:4" ht="15.75">
      <c r="B161" s="108"/>
      <c r="C161" s="108"/>
      <c r="D161" s="108"/>
    </row>
    <row r="162" spans="2:4" ht="15.75">
      <c r="B162" s="108"/>
      <c r="C162" s="108"/>
      <c r="D162" s="108"/>
    </row>
    <row r="163" spans="2:4" ht="15.75">
      <c r="B163" s="108"/>
      <c r="C163" s="108"/>
      <c r="D163" s="108"/>
    </row>
    <row r="164" spans="2:4" ht="15.75">
      <c r="B164" s="108"/>
      <c r="C164" s="108"/>
      <c r="D164" s="108"/>
    </row>
    <row r="165" spans="2:4" ht="15.75">
      <c r="B165" s="108"/>
      <c r="C165" s="108"/>
      <c r="D165" s="108"/>
    </row>
    <row r="166" spans="2:4" ht="15.75">
      <c r="B166" s="108"/>
      <c r="C166" s="108"/>
      <c r="D166" s="108"/>
    </row>
    <row r="167" spans="2:4" ht="15.75">
      <c r="B167" s="108"/>
      <c r="C167" s="108"/>
      <c r="D167" s="108"/>
    </row>
    <row r="168" spans="2:4" ht="15.75">
      <c r="B168" s="108"/>
      <c r="C168" s="108"/>
      <c r="D168" s="108"/>
    </row>
    <row r="169" spans="2:4" ht="15.75">
      <c r="B169" s="108"/>
      <c r="C169" s="108"/>
      <c r="D169" s="108"/>
    </row>
    <row r="170" spans="2:4" ht="15.75">
      <c r="B170" s="108"/>
      <c r="C170" s="108"/>
      <c r="D170" s="108"/>
    </row>
    <row r="171" spans="2:4" ht="15.75">
      <c r="B171" s="108"/>
      <c r="C171" s="108"/>
      <c r="D171" s="108"/>
    </row>
    <row r="172" spans="2:4" ht="15.75">
      <c r="B172" s="108"/>
      <c r="C172" s="108"/>
      <c r="D172" s="108"/>
    </row>
    <row r="173" spans="2:4" ht="15.75">
      <c r="B173" s="108"/>
      <c r="C173" s="108"/>
      <c r="D173" s="108"/>
    </row>
    <row r="174" spans="2:4" ht="15.75">
      <c r="B174" s="108"/>
      <c r="C174" s="108"/>
      <c r="D174" s="108"/>
    </row>
    <row r="175" spans="2:4" ht="15.75">
      <c r="B175" s="108"/>
      <c r="C175" s="108"/>
      <c r="D175" s="108"/>
    </row>
    <row r="176" spans="2:4" ht="15.75">
      <c r="B176" s="108"/>
      <c r="C176" s="108"/>
      <c r="D176" s="108"/>
    </row>
    <row r="177" spans="2:4" ht="15.75">
      <c r="B177" s="108"/>
      <c r="C177" s="108"/>
      <c r="D177" s="108"/>
    </row>
    <row r="178" spans="2:4" ht="15.75">
      <c r="B178" s="108"/>
      <c r="C178" s="108"/>
      <c r="D178" s="108"/>
    </row>
    <row r="179" spans="2:4" ht="15.75">
      <c r="B179" s="108"/>
      <c r="C179" s="108"/>
      <c r="D179" s="108"/>
    </row>
    <row r="180" spans="2:4" ht="15.75">
      <c r="B180" s="108"/>
      <c r="C180" s="108"/>
      <c r="D180" s="108"/>
    </row>
    <row r="181" spans="2:4" ht="15.75">
      <c r="B181" s="108"/>
      <c r="C181" s="108"/>
      <c r="D181" s="108"/>
    </row>
    <row r="182" spans="2:4" ht="15.75">
      <c r="B182" s="108"/>
      <c r="C182" s="108"/>
      <c r="D182" s="108"/>
    </row>
    <row r="183" spans="2:4" ht="15.75">
      <c r="B183" s="108"/>
      <c r="C183" s="108"/>
      <c r="D183" s="108"/>
    </row>
    <row r="184" spans="2:4" ht="15.75">
      <c r="B184" s="108"/>
      <c r="C184" s="108"/>
      <c r="D184" s="108"/>
    </row>
    <row r="185" spans="2:4" ht="15.75">
      <c r="B185" s="108"/>
      <c r="C185" s="108"/>
      <c r="D185" s="108"/>
    </row>
    <row r="186" spans="2:4" ht="15.75">
      <c r="B186" s="108"/>
      <c r="C186" s="108"/>
      <c r="D186" s="108"/>
    </row>
    <row r="187" spans="2:4" ht="15.75">
      <c r="B187" s="108"/>
      <c r="C187" s="108"/>
      <c r="D187" s="108"/>
    </row>
    <row r="188" spans="2:4" ht="15.75">
      <c r="B188" s="108"/>
      <c r="C188" s="108"/>
      <c r="D188" s="108"/>
    </row>
    <row r="189" spans="2:4" ht="15.75">
      <c r="B189" s="108"/>
      <c r="C189" s="108"/>
      <c r="D189" s="108"/>
    </row>
    <row r="190" spans="2:4" ht="16.5" thickBot="1">
      <c r="B190" s="109"/>
      <c r="C190" s="109"/>
      <c r="D190" s="109"/>
    </row>
    <row r="191" spans="2:4" ht="15.75">
      <c r="B191" s="103"/>
      <c r="C191" s="103"/>
      <c r="D191" s="103"/>
    </row>
    <row r="192" spans="2:4" ht="15.75">
      <c r="B192" s="103"/>
      <c r="C192" s="103"/>
      <c r="D192" s="103"/>
    </row>
    <row r="193" spans="2:4" ht="15.75">
      <c r="B193" s="103"/>
      <c r="C193" s="103"/>
      <c r="D193" s="103"/>
    </row>
    <row r="194" spans="2:4" ht="15.75">
      <c r="B194" s="103"/>
      <c r="C194" s="103"/>
      <c r="D194" s="103"/>
    </row>
    <row r="195" spans="2:4" ht="15.75">
      <c r="B195" s="103"/>
      <c r="C195" s="103"/>
      <c r="D195" s="103"/>
    </row>
    <row r="196" spans="2:4" ht="15.75">
      <c r="B196" s="103"/>
      <c r="C196" s="103"/>
      <c r="D196" s="103"/>
    </row>
    <row r="197" spans="2:4" ht="15.75">
      <c r="B197" s="103"/>
      <c r="C197" s="103"/>
      <c r="D197" s="103"/>
    </row>
    <row r="198" spans="2:4" ht="15.75">
      <c r="B198" s="103"/>
      <c r="C198" s="103"/>
      <c r="D198" s="103"/>
    </row>
    <row r="199" spans="2:4" ht="15.75">
      <c r="B199" s="103"/>
      <c r="C199" s="103"/>
      <c r="D199" s="103"/>
    </row>
    <row r="200" spans="2:4" ht="15.75">
      <c r="B200" s="103"/>
      <c r="C200" s="103"/>
      <c r="D200" s="103"/>
    </row>
    <row r="201" spans="2:4" ht="15.75">
      <c r="B201" s="103"/>
      <c r="C201" s="103"/>
      <c r="D201" s="103"/>
    </row>
    <row r="202" spans="2:4" ht="15.75">
      <c r="B202" s="103"/>
      <c r="C202" s="103"/>
      <c r="D202" s="103"/>
    </row>
    <row r="203" spans="2:4" ht="15.75">
      <c r="B203" s="103"/>
      <c r="C203" s="103"/>
      <c r="D203" s="103"/>
    </row>
    <row r="204" spans="2:4" ht="15.75">
      <c r="B204" s="103"/>
      <c r="C204" s="103"/>
      <c r="D204" s="103"/>
    </row>
    <row r="205" spans="2:4" ht="15.75">
      <c r="B205" s="103"/>
      <c r="C205" s="103"/>
      <c r="D205" s="103"/>
    </row>
    <row r="206" spans="2:4" ht="15.75">
      <c r="B206" s="103"/>
      <c r="C206" s="103"/>
      <c r="D206" s="103"/>
    </row>
    <row r="207" spans="2:4" ht="15.75">
      <c r="B207" s="103"/>
      <c r="C207" s="103"/>
      <c r="D207" s="103"/>
    </row>
    <row r="208" spans="2:4" ht="15.75">
      <c r="B208" s="103"/>
      <c r="C208" s="103"/>
      <c r="D208" s="103"/>
    </row>
    <row r="209" spans="2:4" ht="15.75">
      <c r="B209" s="103"/>
      <c r="C209" s="103"/>
      <c r="D209" s="103"/>
    </row>
    <row r="210" spans="2:4" ht="15.75">
      <c r="B210" s="103"/>
      <c r="C210" s="103"/>
      <c r="D210" s="103"/>
    </row>
    <row r="211" spans="2:4" ht="15.75">
      <c r="B211" s="103"/>
      <c r="C211" s="103"/>
      <c r="D211" s="103"/>
    </row>
    <row r="212" spans="2:4" ht="15.75">
      <c r="B212" s="103"/>
      <c r="C212" s="103"/>
      <c r="D212" s="103"/>
    </row>
    <row r="213" spans="2:4" ht="15.75">
      <c r="B213" s="103"/>
      <c r="C213" s="103"/>
      <c r="D213" s="103"/>
    </row>
    <row r="214" spans="2:4" ht="15.75">
      <c r="B214" s="103"/>
      <c r="C214" s="103"/>
      <c r="D214" s="103"/>
    </row>
    <row r="215" spans="2:4" ht="15.75">
      <c r="B215" s="103"/>
      <c r="C215" s="103"/>
      <c r="D215" s="103"/>
    </row>
    <row r="216" spans="2:4" ht="15.75">
      <c r="B216" s="103"/>
      <c r="C216" s="103"/>
      <c r="D216" s="103"/>
    </row>
    <row r="217" spans="2:4" ht="15.75">
      <c r="B217" s="103"/>
      <c r="C217" s="103"/>
      <c r="D217" s="103"/>
    </row>
    <row r="218" spans="2:4" ht="15.75">
      <c r="B218" s="103"/>
      <c r="C218" s="103"/>
      <c r="D218" s="103"/>
    </row>
    <row r="219" spans="2:4" ht="15.75">
      <c r="B219" s="103"/>
      <c r="C219" s="103"/>
      <c r="D219" s="103"/>
    </row>
    <row r="220" spans="2:4" ht="15.75">
      <c r="B220" s="103"/>
      <c r="C220" s="103"/>
      <c r="D220" s="103"/>
    </row>
    <row r="221" spans="2:4" ht="15.75">
      <c r="B221" s="103"/>
      <c r="C221" s="103"/>
      <c r="D221" s="103"/>
    </row>
    <row r="222" spans="2:4" ht="15.75">
      <c r="B222" s="103"/>
      <c r="C222" s="103"/>
      <c r="D222" s="103"/>
    </row>
    <row r="223" spans="2:4" ht="15.75">
      <c r="B223" s="103"/>
      <c r="C223" s="103"/>
      <c r="D223" s="103"/>
    </row>
    <row r="224" spans="2:4" ht="15.75">
      <c r="B224" s="103"/>
      <c r="C224" s="103"/>
      <c r="D224" s="103"/>
    </row>
    <row r="225" spans="2:4" ht="15.75">
      <c r="B225" s="103"/>
      <c r="C225" s="103"/>
      <c r="D225" s="103"/>
    </row>
    <row r="226" spans="2:4" ht="15.75">
      <c r="B226" s="103"/>
      <c r="C226" s="103"/>
      <c r="D226" s="103"/>
    </row>
    <row r="227" spans="2:4" ht="15.75">
      <c r="B227" s="103"/>
      <c r="C227" s="103"/>
      <c r="D227" s="103"/>
    </row>
    <row r="228" spans="2:4" ht="15.75">
      <c r="B228" s="103"/>
      <c r="C228" s="103"/>
      <c r="D228" s="103"/>
    </row>
    <row r="229" spans="2:4" ht="15.75">
      <c r="B229" s="103"/>
      <c r="C229" s="103"/>
      <c r="D229" s="103"/>
    </row>
    <row r="230" spans="2:4" ht="15.75">
      <c r="B230" s="103"/>
      <c r="C230" s="103"/>
      <c r="D230" s="103"/>
    </row>
    <row r="231" spans="2:4" ht="15.75">
      <c r="B231" s="103"/>
      <c r="C231" s="103"/>
      <c r="D231" s="103"/>
    </row>
    <row r="232" spans="2:4" ht="15.75">
      <c r="B232" s="103"/>
      <c r="C232" s="103"/>
      <c r="D232" s="103"/>
    </row>
    <row r="233" spans="2:4" ht="15.75">
      <c r="B233" s="103"/>
      <c r="C233" s="103"/>
      <c r="D233" s="103"/>
    </row>
    <row r="234" spans="2:4" ht="15.75">
      <c r="B234" s="103"/>
      <c r="C234" s="103"/>
      <c r="D234" s="103"/>
    </row>
    <row r="235" spans="2:4" ht="15.75">
      <c r="B235" s="103"/>
      <c r="C235" s="103"/>
      <c r="D235" s="103"/>
    </row>
    <row r="236" spans="2:4" ht="15.75">
      <c r="B236" s="103"/>
      <c r="C236" s="103"/>
      <c r="D236" s="103"/>
    </row>
    <row r="237" spans="2:4" ht="15.75">
      <c r="B237" s="103"/>
      <c r="C237" s="103"/>
      <c r="D237" s="103"/>
    </row>
    <row r="238" spans="2:4" ht="15.75">
      <c r="B238" s="103"/>
      <c r="C238" s="103"/>
      <c r="D238" s="103"/>
    </row>
    <row r="239" spans="2:4" ht="15.75">
      <c r="B239" s="103"/>
      <c r="C239" s="103"/>
      <c r="D239" s="103"/>
    </row>
    <row r="240" spans="2:4" ht="15.75">
      <c r="B240" s="103"/>
      <c r="C240" s="103"/>
      <c r="D240" s="103"/>
    </row>
    <row r="241" spans="2:4" ht="15.75">
      <c r="B241" s="103"/>
      <c r="C241" s="103"/>
      <c r="D241" s="103"/>
    </row>
    <row r="242" spans="2:4" ht="15.75">
      <c r="B242" s="103"/>
      <c r="C242" s="103"/>
      <c r="D242" s="103"/>
    </row>
    <row r="243" spans="2:4" ht="15.75">
      <c r="B243" s="103"/>
      <c r="C243" s="103"/>
      <c r="D243" s="103"/>
    </row>
    <row r="244" spans="2:4" ht="15.75">
      <c r="B244" s="103"/>
      <c r="C244" s="103"/>
      <c r="D244" s="103"/>
    </row>
    <row r="245" spans="2:4" ht="15.75">
      <c r="B245" s="103"/>
      <c r="C245" s="103"/>
      <c r="D245" s="103"/>
    </row>
    <row r="246" spans="2:4" ht="15.75">
      <c r="B246" s="103"/>
      <c r="C246" s="103"/>
      <c r="D246" s="103"/>
    </row>
    <row r="247" spans="2:4" ht="15.75">
      <c r="B247" s="103"/>
      <c r="C247" s="103"/>
      <c r="D247" s="103"/>
    </row>
    <row r="248" spans="2:4" ht="15.75">
      <c r="B248" s="103"/>
      <c r="C248" s="103"/>
      <c r="D248" s="103"/>
    </row>
    <row r="249" spans="2:4" ht="15.75">
      <c r="B249" s="103"/>
      <c r="C249" s="103"/>
      <c r="D249" s="103"/>
    </row>
    <row r="250" spans="2:4" ht="15.75">
      <c r="B250" s="103"/>
      <c r="C250" s="103"/>
      <c r="D250" s="103"/>
    </row>
    <row r="251" spans="2:4" ht="15.75">
      <c r="B251" s="103"/>
      <c r="C251" s="103"/>
      <c r="D251" s="103"/>
    </row>
    <row r="252" spans="2:4" ht="15.75">
      <c r="B252" s="103"/>
      <c r="C252" s="103"/>
      <c r="D252" s="103"/>
    </row>
    <row r="253" spans="2:4" ht="15.75">
      <c r="B253" s="103"/>
      <c r="C253" s="103"/>
      <c r="D253" s="103"/>
    </row>
    <row r="254" spans="2:4" ht="15.75">
      <c r="B254" s="103"/>
      <c r="C254" s="103"/>
      <c r="D254" s="103"/>
    </row>
    <row r="255" spans="2:4" ht="15.75">
      <c r="B255" s="103"/>
      <c r="C255" s="103"/>
      <c r="D255" s="103"/>
    </row>
    <row r="256" spans="2:4" ht="15.75">
      <c r="B256" s="103"/>
      <c r="C256" s="103"/>
      <c r="D256" s="103"/>
    </row>
    <row r="257" spans="2:4" ht="15.75">
      <c r="B257" s="103"/>
      <c r="C257" s="103"/>
      <c r="D257" s="103"/>
    </row>
    <row r="258" spans="2:4" ht="15.75">
      <c r="B258" s="103"/>
      <c r="C258" s="103"/>
      <c r="D258" s="103"/>
    </row>
    <row r="259" spans="2:4" ht="15.75">
      <c r="B259" s="103"/>
      <c r="C259" s="103"/>
      <c r="D259" s="103"/>
    </row>
    <row r="260" spans="2:4" ht="15.75">
      <c r="B260" s="103"/>
      <c r="C260" s="103"/>
      <c r="D260" s="103"/>
    </row>
    <row r="261" spans="2:4" ht="15.75">
      <c r="B261" s="103"/>
      <c r="C261" s="103"/>
      <c r="D261" s="103"/>
    </row>
    <row r="262" spans="2:4" ht="15.75">
      <c r="B262" s="103"/>
      <c r="C262" s="103"/>
      <c r="D262" s="103"/>
    </row>
    <row r="263" spans="2:4" ht="15.75">
      <c r="B263" s="103"/>
      <c r="C263" s="103"/>
      <c r="D263" s="103"/>
    </row>
    <row r="264" spans="2:4" ht="15.75">
      <c r="B264" s="103"/>
      <c r="C264" s="103"/>
      <c r="D264" s="103"/>
    </row>
    <row r="265" spans="2:4" ht="15.75">
      <c r="B265" s="103"/>
      <c r="C265" s="103"/>
      <c r="D265" s="103"/>
    </row>
    <row r="266" spans="2:4" ht="15.75">
      <c r="B266" s="103"/>
      <c r="C266" s="103"/>
      <c r="D266" s="103"/>
    </row>
    <row r="267" spans="2:4" ht="15.75">
      <c r="B267" s="103"/>
      <c r="C267" s="103"/>
      <c r="D267" s="103"/>
    </row>
    <row r="268" spans="2:4" ht="15.75">
      <c r="B268" s="103"/>
      <c r="C268" s="103"/>
      <c r="D268" s="103"/>
    </row>
    <row r="269" spans="2:4" ht="15.75">
      <c r="B269" s="103"/>
      <c r="C269" s="103"/>
      <c r="D269" s="103"/>
    </row>
    <row r="270" spans="2:4" ht="15.75">
      <c r="B270" s="103"/>
      <c r="C270" s="103"/>
      <c r="D270" s="103"/>
    </row>
    <row r="271" spans="2:4" ht="15.75">
      <c r="B271" s="103"/>
      <c r="C271" s="103"/>
      <c r="D271" s="103"/>
    </row>
    <row r="272" spans="2:4" ht="15.75">
      <c r="B272" s="103"/>
      <c r="C272" s="103"/>
      <c r="D272" s="103"/>
    </row>
    <row r="273" spans="2:4" ht="15.75">
      <c r="B273" s="103"/>
      <c r="C273" s="103"/>
      <c r="D273" s="103"/>
    </row>
    <row r="274" spans="2:4" ht="15.75">
      <c r="B274" s="103"/>
      <c r="C274" s="103"/>
      <c r="D274" s="103"/>
    </row>
    <row r="275" spans="2:4" ht="15.75">
      <c r="B275" s="103"/>
      <c r="C275" s="103"/>
      <c r="D275" s="103"/>
    </row>
    <row r="276" spans="2:4" ht="15.75">
      <c r="B276" s="103"/>
      <c r="C276" s="103"/>
      <c r="D276" s="103"/>
    </row>
    <row r="277" spans="2:4" ht="15.75">
      <c r="B277" s="103"/>
      <c r="C277" s="103"/>
      <c r="D277" s="103"/>
    </row>
    <row r="278" spans="2:4" ht="15.75">
      <c r="B278" s="103"/>
      <c r="C278" s="103"/>
      <c r="D278" s="103"/>
    </row>
    <row r="279" spans="2:4" ht="15.75">
      <c r="B279" s="103"/>
      <c r="C279" s="103"/>
      <c r="D279" s="103"/>
    </row>
    <row r="280" spans="2:4" ht="15.75">
      <c r="B280" s="103"/>
      <c r="C280" s="103"/>
      <c r="D280" s="103"/>
    </row>
    <row r="281" spans="2:4" ht="15.75">
      <c r="B281" s="103"/>
      <c r="C281" s="103"/>
      <c r="D281" s="103"/>
    </row>
    <row r="282" spans="2:4" ht="15.75">
      <c r="B282" s="103"/>
      <c r="C282" s="103"/>
      <c r="D282" s="103"/>
    </row>
    <row r="283" spans="2:4" ht="15.75">
      <c r="B283" s="103"/>
      <c r="C283" s="103"/>
      <c r="D283" s="103"/>
    </row>
    <row r="284" spans="2:4" ht="15.75">
      <c r="B284" s="103"/>
      <c r="C284" s="103"/>
      <c r="D284" s="103"/>
    </row>
    <row r="285" spans="2:4" ht="15.75">
      <c r="B285" s="103"/>
      <c r="C285" s="103"/>
      <c r="D285" s="103"/>
    </row>
    <row r="286" spans="2:4" ht="15.75">
      <c r="B286" s="103"/>
      <c r="C286" s="103"/>
      <c r="D286" s="103"/>
    </row>
    <row r="287" spans="2:4" ht="15.75">
      <c r="B287" s="103"/>
      <c r="C287" s="103"/>
      <c r="D287" s="103"/>
    </row>
    <row r="288" spans="2:4" ht="15.75">
      <c r="B288" s="103"/>
      <c r="C288" s="103"/>
      <c r="D288" s="103"/>
    </row>
    <row r="289" spans="2:4" ht="15.75">
      <c r="B289" s="103"/>
      <c r="C289" s="103"/>
      <c r="D289" s="103"/>
    </row>
    <row r="290" spans="2:4" ht="15.75">
      <c r="B290" s="103"/>
      <c r="C290" s="103"/>
      <c r="D290" s="103"/>
    </row>
    <row r="291" spans="2:4" ht="15.75">
      <c r="B291" s="103"/>
      <c r="C291" s="103"/>
      <c r="D291" s="103"/>
    </row>
    <row r="292" spans="2:4" ht="15.75">
      <c r="B292" s="103"/>
      <c r="C292" s="103"/>
      <c r="D292" s="103"/>
    </row>
    <row r="293" spans="2:4" ht="15.75">
      <c r="B293" s="103"/>
      <c r="C293" s="103"/>
      <c r="D293" s="103"/>
    </row>
    <row r="294" spans="2:4" ht="15.75">
      <c r="B294" s="103"/>
      <c r="C294" s="103"/>
      <c r="D294" s="103"/>
    </row>
    <row r="295" spans="2:4" ht="15.75">
      <c r="B295" s="103"/>
      <c r="C295" s="103"/>
      <c r="D295" s="103"/>
    </row>
    <row r="296" spans="2:4" ht="15.75">
      <c r="B296" s="103"/>
      <c r="C296" s="103"/>
      <c r="D296" s="103"/>
    </row>
    <row r="297" spans="2:4" ht="15.75">
      <c r="B297" s="103"/>
      <c r="C297" s="103"/>
      <c r="D297" s="103"/>
    </row>
    <row r="298" spans="2:4" ht="15.75">
      <c r="B298" s="103"/>
      <c r="C298" s="103"/>
      <c r="D298" s="103"/>
    </row>
    <row r="299" spans="2:4" ht="15.75">
      <c r="B299" s="103"/>
      <c r="C299" s="103"/>
      <c r="D299" s="103"/>
    </row>
    <row r="300" spans="2:4" ht="15.75">
      <c r="B300" s="103"/>
      <c r="C300" s="103"/>
      <c r="D300" s="103"/>
    </row>
    <row r="301" spans="2:4" ht="15.75">
      <c r="B301" s="103"/>
      <c r="C301" s="103"/>
      <c r="D301" s="103"/>
    </row>
    <row r="302" spans="2:4" ht="15.75">
      <c r="B302" s="103"/>
      <c r="C302" s="103"/>
      <c r="D302" s="103"/>
    </row>
    <row r="303" spans="2:4" ht="15.75">
      <c r="B303" s="103"/>
      <c r="C303" s="103"/>
      <c r="D303" s="103"/>
    </row>
    <row r="304" spans="2:4" ht="15.75">
      <c r="B304" s="103"/>
      <c r="C304" s="103"/>
      <c r="D304" s="103"/>
    </row>
    <row r="305" spans="2:4" ht="15.75">
      <c r="B305" s="103"/>
      <c r="C305" s="103"/>
      <c r="D305" s="103"/>
    </row>
    <row r="306" spans="2:4" ht="15.75">
      <c r="B306" s="103"/>
      <c r="C306" s="103"/>
      <c r="D306" s="103"/>
    </row>
    <row r="307" spans="2:4" ht="15.75">
      <c r="B307" s="103"/>
      <c r="C307" s="103"/>
      <c r="D307" s="103"/>
    </row>
    <row r="308" spans="2:4" ht="15.75">
      <c r="B308" s="103"/>
      <c r="C308" s="103"/>
      <c r="D308" s="103"/>
    </row>
    <row r="309" spans="2:4" ht="15.75">
      <c r="B309" s="103"/>
      <c r="C309" s="103"/>
      <c r="D309" s="103"/>
    </row>
    <row r="310" spans="2:4" ht="15.75">
      <c r="B310" s="103"/>
      <c r="C310" s="103"/>
      <c r="D310" s="103"/>
    </row>
    <row r="311" spans="2:4" ht="15.75">
      <c r="B311" s="103"/>
      <c r="C311" s="103"/>
      <c r="D311" s="103"/>
    </row>
    <row r="312" spans="2:4" ht="15.75">
      <c r="B312" s="103"/>
      <c r="C312" s="103"/>
      <c r="D312" s="103"/>
    </row>
    <row r="313" spans="2:4" ht="15.75">
      <c r="B313" s="103"/>
      <c r="C313" s="103"/>
      <c r="D313" s="103"/>
    </row>
    <row r="314" spans="2:4" ht="15.75">
      <c r="B314" s="103"/>
      <c r="C314" s="103"/>
      <c r="D314" s="103"/>
    </row>
    <row r="315" spans="2:4" ht="15.75">
      <c r="B315" s="103"/>
      <c r="C315" s="103"/>
      <c r="D315" s="103"/>
    </row>
    <row r="316" spans="2:4" ht="15.75">
      <c r="B316" s="103"/>
      <c r="C316" s="103"/>
      <c r="D316" s="103"/>
    </row>
    <row r="317" spans="2:4" ht="15.75">
      <c r="B317" s="103"/>
      <c r="C317" s="103"/>
      <c r="D317" s="103"/>
    </row>
    <row r="318" spans="2:4" ht="15.75">
      <c r="B318" s="103"/>
      <c r="C318" s="103"/>
      <c r="D318" s="103"/>
    </row>
    <row r="319" spans="2:4" ht="15.75">
      <c r="B319" s="103"/>
      <c r="C319" s="103"/>
      <c r="D319" s="103"/>
    </row>
    <row r="320" spans="2:4" ht="15.75">
      <c r="B320" s="103"/>
      <c r="C320" s="103"/>
      <c r="D320" s="103"/>
    </row>
    <row r="321" spans="2:4" ht="15.75">
      <c r="B321" s="103"/>
      <c r="C321" s="103"/>
      <c r="D321" s="103"/>
    </row>
    <row r="322" spans="2:4" ht="15.75">
      <c r="B322" s="103"/>
      <c r="C322" s="103"/>
      <c r="D322" s="103"/>
    </row>
    <row r="323" spans="2:4" ht="15.75">
      <c r="B323" s="103"/>
      <c r="C323" s="103"/>
      <c r="D323" s="103"/>
    </row>
  </sheetData>
  <sheetProtection/>
  <mergeCells count="1">
    <mergeCell ref="B4:D4"/>
  </mergeCells>
  <printOptions/>
  <pageMargins left="0.3" right="0.17" top="0.36" bottom="0.18" header="0.17" footer="0.16"/>
  <pageSetup horizontalDpi="1200" verticalDpi="1200" orientation="portrait" paperSize="9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0"/>
  <sheetViews>
    <sheetView workbookViewId="0" topLeftCell="A1">
      <selection activeCell="A1" sqref="A1"/>
    </sheetView>
  </sheetViews>
  <sheetFormatPr defaultColWidth="9.00390625" defaultRowHeight="12.75"/>
  <cols>
    <col min="1" max="1" width="92.25390625" style="88" customWidth="1"/>
    <col min="2" max="2" width="4.25390625" style="110" customWidth="1"/>
    <col min="3" max="4" width="3.375" style="110" customWidth="1"/>
    <col min="5" max="5" width="4.75390625" style="110" customWidth="1"/>
    <col min="6" max="7" width="3.375" style="110" customWidth="1"/>
    <col min="8" max="8" width="4.125" style="110" customWidth="1"/>
    <col min="9" max="16384" width="9.125" style="88" customWidth="1"/>
  </cols>
  <sheetData>
    <row r="1" spans="1:9" ht="16.5" thickBot="1">
      <c r="A1" s="101"/>
      <c r="B1" s="99"/>
      <c r="C1" s="99"/>
      <c r="D1" s="85" t="s">
        <v>775</v>
      </c>
      <c r="E1" s="99"/>
      <c r="F1" s="99"/>
      <c r="G1" s="85"/>
      <c r="H1" s="85"/>
      <c r="I1" s="87"/>
    </row>
    <row r="2" spans="1:8" s="86" customFormat="1" ht="17.25" thickBot="1" thickTop="1">
      <c r="A2" s="289" t="s">
        <v>896</v>
      </c>
      <c r="B2" s="291"/>
      <c r="C2" s="290"/>
      <c r="D2" s="290"/>
      <c r="E2" s="291"/>
      <c r="F2" s="290"/>
      <c r="G2" s="290"/>
      <c r="H2" s="238"/>
    </row>
    <row r="3" spans="1:8" s="86" customFormat="1" ht="19.5" customHeight="1">
      <c r="A3" s="294"/>
      <c r="B3" s="295"/>
      <c r="C3" s="295"/>
      <c r="D3" s="238"/>
      <c r="E3" s="295"/>
      <c r="F3" s="295"/>
      <c r="G3" s="238"/>
      <c r="H3" s="238"/>
    </row>
    <row r="4" spans="1:9" ht="26.25" customHeight="1">
      <c r="A4" s="313" t="s">
        <v>586</v>
      </c>
      <c r="B4" s="709" t="s">
        <v>864</v>
      </c>
      <c r="C4" s="710"/>
      <c r="D4" s="711"/>
      <c r="E4" s="709" t="s">
        <v>864</v>
      </c>
      <c r="F4" s="710"/>
      <c r="G4" s="711"/>
      <c r="H4" s="570"/>
      <c r="I4" s="87"/>
    </row>
    <row r="5" spans="1:8" s="86" customFormat="1" ht="12" customHeight="1" thickBot="1">
      <c r="A5" s="100"/>
      <c r="B5" s="238"/>
      <c r="C5" s="238"/>
      <c r="D5" s="238"/>
      <c r="E5" s="238"/>
      <c r="F5" s="238"/>
      <c r="G5" s="238"/>
      <c r="H5" s="238"/>
    </row>
    <row r="6" spans="1:8" s="314" customFormat="1" ht="56.25" customHeight="1">
      <c r="A6" s="557" t="s">
        <v>958</v>
      </c>
      <c r="B6" s="712" t="s">
        <v>135</v>
      </c>
      <c r="C6" s="713"/>
      <c r="D6" s="714"/>
      <c r="E6" s="712" t="s">
        <v>136</v>
      </c>
      <c r="F6" s="713"/>
      <c r="G6" s="714"/>
      <c r="H6" s="571"/>
    </row>
    <row r="7" spans="1:8" ht="123" customHeight="1">
      <c r="A7" s="644" t="s">
        <v>939</v>
      </c>
      <c r="B7" s="562">
        <v>55</v>
      </c>
      <c r="C7" s="414">
        <v>1</v>
      </c>
      <c r="D7" s="563">
        <v>1</v>
      </c>
      <c r="E7" s="562">
        <v>55</v>
      </c>
      <c r="F7" s="414">
        <v>1</v>
      </c>
      <c r="G7" s="563">
        <v>31</v>
      </c>
      <c r="H7" s="536"/>
    </row>
    <row r="8" spans="1:8" ht="70.5" customHeight="1">
      <c r="A8" s="628" t="s">
        <v>875</v>
      </c>
      <c r="B8" s="564">
        <v>55</v>
      </c>
      <c r="C8" s="415">
        <v>1</v>
      </c>
      <c r="D8" s="565">
        <v>2</v>
      </c>
      <c r="E8" s="564">
        <v>55</v>
      </c>
      <c r="F8" s="415">
        <v>1</v>
      </c>
      <c r="G8" s="565">
        <v>32</v>
      </c>
      <c r="H8" s="536"/>
    </row>
    <row r="9" spans="1:8" ht="46.5" customHeight="1">
      <c r="A9" s="628" t="s">
        <v>873</v>
      </c>
      <c r="B9" s="564">
        <v>55</v>
      </c>
      <c r="C9" s="415">
        <v>1</v>
      </c>
      <c r="D9" s="565">
        <v>27</v>
      </c>
      <c r="E9" s="564">
        <v>55</v>
      </c>
      <c r="F9" s="415">
        <v>1</v>
      </c>
      <c r="G9" s="565">
        <v>57</v>
      </c>
      <c r="H9" s="536"/>
    </row>
    <row r="10" spans="1:8" ht="49.5" customHeight="1">
      <c r="A10" s="629" t="s">
        <v>874</v>
      </c>
      <c r="B10" s="564">
        <v>55</v>
      </c>
      <c r="C10" s="415">
        <v>1</v>
      </c>
      <c r="D10" s="565">
        <v>26</v>
      </c>
      <c r="E10" s="564">
        <v>55</v>
      </c>
      <c r="F10" s="415">
        <v>1</v>
      </c>
      <c r="G10" s="565">
        <v>56</v>
      </c>
      <c r="H10" s="536"/>
    </row>
    <row r="11" spans="1:8" ht="36.75" customHeight="1" hidden="1">
      <c r="A11" s="623" t="s">
        <v>866</v>
      </c>
      <c r="B11" s="624">
        <v>55</v>
      </c>
      <c r="C11" s="625">
        <v>1</v>
      </c>
      <c r="D11" s="626">
        <v>15</v>
      </c>
      <c r="E11" s="624">
        <v>55</v>
      </c>
      <c r="F11" s="625">
        <v>1</v>
      </c>
      <c r="G11" s="626">
        <v>45</v>
      </c>
      <c r="H11" s="536"/>
    </row>
    <row r="12" spans="1:8" ht="30" customHeight="1" hidden="1">
      <c r="A12" s="627" t="s">
        <v>352</v>
      </c>
      <c r="B12" s="624">
        <v>55</v>
      </c>
      <c r="C12" s="625">
        <v>1</v>
      </c>
      <c r="D12" s="626">
        <v>9</v>
      </c>
      <c r="E12" s="624">
        <v>55</v>
      </c>
      <c r="F12" s="625">
        <v>1</v>
      </c>
      <c r="G12" s="626">
        <v>39</v>
      </c>
      <c r="H12" s="536"/>
    </row>
    <row r="13" spans="1:8" ht="51.75" customHeight="1" hidden="1">
      <c r="A13" s="627" t="s">
        <v>959</v>
      </c>
      <c r="B13" s="624">
        <v>55</v>
      </c>
      <c r="C13" s="625">
        <v>1</v>
      </c>
      <c r="D13" s="626">
        <v>3</v>
      </c>
      <c r="E13" s="624">
        <v>55</v>
      </c>
      <c r="F13" s="625">
        <v>1</v>
      </c>
      <c r="G13" s="626">
        <v>33</v>
      </c>
      <c r="H13" s="536"/>
    </row>
    <row r="14" spans="1:8" ht="44.25" customHeight="1" hidden="1">
      <c r="A14" s="627" t="s">
        <v>867</v>
      </c>
      <c r="B14" s="624">
        <v>55</v>
      </c>
      <c r="C14" s="625">
        <v>1</v>
      </c>
      <c r="D14" s="626">
        <v>70</v>
      </c>
      <c r="E14" s="624">
        <v>55</v>
      </c>
      <c r="F14" s="625">
        <v>1</v>
      </c>
      <c r="G14" s="626">
        <v>70</v>
      </c>
      <c r="H14" s="536"/>
    </row>
    <row r="15" spans="1:8" ht="51.75" customHeight="1" hidden="1">
      <c r="A15" s="627" t="s">
        <v>868</v>
      </c>
      <c r="B15" s="624">
        <v>55</v>
      </c>
      <c r="C15" s="625">
        <v>1</v>
      </c>
      <c r="D15" s="626">
        <v>71</v>
      </c>
      <c r="E15" s="624">
        <v>55</v>
      </c>
      <c r="F15" s="625">
        <v>1</v>
      </c>
      <c r="G15" s="626">
        <v>71</v>
      </c>
      <c r="H15" s="536"/>
    </row>
    <row r="16" spans="1:8" ht="35.25" customHeight="1">
      <c r="A16" s="628" t="s">
        <v>872</v>
      </c>
      <c r="B16" s="564">
        <v>55</v>
      </c>
      <c r="C16" s="415">
        <v>1</v>
      </c>
      <c r="D16" s="565">
        <v>14</v>
      </c>
      <c r="E16" s="564">
        <v>55</v>
      </c>
      <c r="F16" s="415">
        <v>1</v>
      </c>
      <c r="G16" s="565">
        <v>44</v>
      </c>
      <c r="H16" s="536"/>
    </row>
    <row r="17" spans="1:8" ht="33" customHeight="1">
      <c r="A17" s="628" t="s">
        <v>876</v>
      </c>
      <c r="B17" s="564">
        <v>55</v>
      </c>
      <c r="C17" s="415">
        <v>1</v>
      </c>
      <c r="D17" s="565">
        <v>5</v>
      </c>
      <c r="E17" s="564">
        <v>55</v>
      </c>
      <c r="F17" s="415">
        <v>1</v>
      </c>
      <c r="G17" s="565">
        <v>35</v>
      </c>
      <c r="H17" s="536"/>
    </row>
    <row r="18" spans="1:8" ht="49.5" customHeight="1">
      <c r="A18" s="628" t="s">
        <v>904</v>
      </c>
      <c r="B18" s="564">
        <v>55</v>
      </c>
      <c r="C18" s="415">
        <v>1</v>
      </c>
      <c r="D18" s="565">
        <v>8</v>
      </c>
      <c r="E18" s="564">
        <v>55</v>
      </c>
      <c r="F18" s="415">
        <v>1</v>
      </c>
      <c r="G18" s="565">
        <v>38</v>
      </c>
      <c r="H18" s="536"/>
    </row>
    <row r="19" spans="1:8" ht="48.75" customHeight="1">
      <c r="A19" s="628" t="s">
        <v>905</v>
      </c>
      <c r="B19" s="564">
        <v>55</v>
      </c>
      <c r="C19" s="415">
        <v>1</v>
      </c>
      <c r="D19" s="565">
        <v>11</v>
      </c>
      <c r="E19" s="564">
        <v>55</v>
      </c>
      <c r="F19" s="415">
        <v>1</v>
      </c>
      <c r="G19" s="565">
        <v>41</v>
      </c>
      <c r="H19" s="536"/>
    </row>
    <row r="20" spans="1:8" ht="78" customHeight="1">
      <c r="A20" s="630" t="s">
        <v>906</v>
      </c>
      <c r="B20" s="564">
        <v>55</v>
      </c>
      <c r="C20" s="415">
        <v>1</v>
      </c>
      <c r="D20" s="565">
        <v>10</v>
      </c>
      <c r="E20" s="564">
        <v>55</v>
      </c>
      <c r="F20" s="415">
        <v>1</v>
      </c>
      <c r="G20" s="565">
        <v>40</v>
      </c>
      <c r="H20" s="536"/>
    </row>
    <row r="21" spans="1:8" ht="48" customHeight="1">
      <c r="A21" s="628" t="s">
        <v>907</v>
      </c>
      <c r="B21" s="564">
        <v>55</v>
      </c>
      <c r="C21" s="415">
        <v>1</v>
      </c>
      <c r="D21" s="565">
        <v>16</v>
      </c>
      <c r="E21" s="564">
        <v>55</v>
      </c>
      <c r="F21" s="415">
        <v>1</v>
      </c>
      <c r="G21" s="565">
        <v>46</v>
      </c>
      <c r="H21" s="536"/>
    </row>
    <row r="22" spans="1:8" ht="77.25" customHeight="1">
      <c r="A22" s="628" t="s">
        <v>908</v>
      </c>
      <c r="B22" s="564">
        <v>55</v>
      </c>
      <c r="C22" s="415">
        <v>1</v>
      </c>
      <c r="D22" s="565">
        <v>12</v>
      </c>
      <c r="E22" s="564">
        <v>55</v>
      </c>
      <c r="F22" s="415">
        <v>1</v>
      </c>
      <c r="G22" s="565">
        <v>42</v>
      </c>
      <c r="H22" s="536"/>
    </row>
    <row r="23" spans="1:8" ht="75.75" customHeight="1">
      <c r="A23" s="628" t="s">
        <v>909</v>
      </c>
      <c r="B23" s="564">
        <v>55</v>
      </c>
      <c r="C23" s="415">
        <v>1</v>
      </c>
      <c r="D23" s="565">
        <v>24</v>
      </c>
      <c r="E23" s="564">
        <v>55</v>
      </c>
      <c r="F23" s="415">
        <v>1</v>
      </c>
      <c r="G23" s="565">
        <v>54</v>
      </c>
      <c r="H23" s="536"/>
    </row>
    <row r="24" spans="1:8" ht="31.5" customHeight="1">
      <c r="A24" s="628" t="s">
        <v>910</v>
      </c>
      <c r="B24" s="564">
        <v>55</v>
      </c>
      <c r="C24" s="415">
        <v>1</v>
      </c>
      <c r="D24" s="565">
        <v>17</v>
      </c>
      <c r="E24" s="564">
        <v>55</v>
      </c>
      <c r="F24" s="415">
        <v>1</v>
      </c>
      <c r="G24" s="565">
        <v>47</v>
      </c>
      <c r="H24" s="536"/>
    </row>
    <row r="25" spans="1:8" ht="31.5" customHeight="1">
      <c r="A25" s="631" t="s">
        <v>911</v>
      </c>
      <c r="B25" s="564">
        <v>55</v>
      </c>
      <c r="C25" s="415">
        <v>1</v>
      </c>
      <c r="D25" s="565">
        <v>60</v>
      </c>
      <c r="E25" s="564">
        <v>55</v>
      </c>
      <c r="F25" s="415">
        <v>1</v>
      </c>
      <c r="G25" s="565">
        <v>60</v>
      </c>
      <c r="H25" s="536"/>
    </row>
    <row r="26" spans="1:8" ht="17.25" customHeight="1">
      <c r="A26" s="628" t="s">
        <v>912</v>
      </c>
      <c r="B26" s="564">
        <v>55</v>
      </c>
      <c r="C26" s="415">
        <v>1</v>
      </c>
      <c r="D26" s="565">
        <v>29</v>
      </c>
      <c r="E26" s="564">
        <v>55</v>
      </c>
      <c r="F26" s="415">
        <v>1</v>
      </c>
      <c r="G26" s="565">
        <v>59</v>
      </c>
      <c r="H26" s="536"/>
    </row>
    <row r="27" spans="1:8" ht="50.25" customHeight="1">
      <c r="A27" s="628" t="s">
        <v>913</v>
      </c>
      <c r="B27" s="564">
        <v>55</v>
      </c>
      <c r="C27" s="415">
        <v>4</v>
      </c>
      <c r="D27" s="565">
        <v>1</v>
      </c>
      <c r="E27" s="564">
        <v>55</v>
      </c>
      <c r="F27" s="415">
        <v>4</v>
      </c>
      <c r="G27" s="565">
        <v>41</v>
      </c>
      <c r="H27" s="536"/>
    </row>
    <row r="28" spans="1:8" ht="17.25" customHeight="1">
      <c r="A28" s="628" t="s">
        <v>914</v>
      </c>
      <c r="B28" s="564">
        <v>55</v>
      </c>
      <c r="C28" s="415">
        <v>4</v>
      </c>
      <c r="D28" s="565">
        <v>2</v>
      </c>
      <c r="E28" s="564">
        <v>55</v>
      </c>
      <c r="F28" s="415">
        <v>4</v>
      </c>
      <c r="G28" s="565">
        <v>42</v>
      </c>
      <c r="H28" s="536"/>
    </row>
    <row r="29" spans="1:8" ht="49.5" customHeight="1">
      <c r="A29" s="628" t="s">
        <v>915</v>
      </c>
      <c r="B29" s="564">
        <v>55</v>
      </c>
      <c r="C29" s="415">
        <v>4</v>
      </c>
      <c r="D29" s="565">
        <v>4</v>
      </c>
      <c r="E29" s="564">
        <v>55</v>
      </c>
      <c r="F29" s="415">
        <v>4</v>
      </c>
      <c r="G29" s="565">
        <v>44</v>
      </c>
      <c r="H29" s="536"/>
    </row>
    <row r="30" spans="1:8" ht="31.5" customHeight="1">
      <c r="A30" s="628" t="s">
        <v>916</v>
      </c>
      <c r="B30" s="564">
        <v>55</v>
      </c>
      <c r="C30" s="415">
        <v>4</v>
      </c>
      <c r="D30" s="565">
        <v>5</v>
      </c>
      <c r="E30" s="564">
        <v>55</v>
      </c>
      <c r="F30" s="415">
        <v>4</v>
      </c>
      <c r="G30" s="565">
        <v>45</v>
      </c>
      <c r="H30" s="536"/>
    </row>
    <row r="31" spans="1:8" ht="32.25" customHeight="1">
      <c r="A31" s="628" t="s">
        <v>605</v>
      </c>
      <c r="B31" s="564">
        <v>55</v>
      </c>
      <c r="C31" s="415">
        <v>4</v>
      </c>
      <c r="D31" s="565">
        <v>6</v>
      </c>
      <c r="E31" s="564">
        <v>55</v>
      </c>
      <c r="F31" s="415">
        <v>4</v>
      </c>
      <c r="G31" s="565">
        <v>36</v>
      </c>
      <c r="H31" s="536"/>
    </row>
    <row r="32" spans="1:8" ht="47.25" customHeight="1">
      <c r="A32" s="628" t="s">
        <v>869</v>
      </c>
      <c r="B32" s="564">
        <v>55</v>
      </c>
      <c r="C32" s="415">
        <v>4</v>
      </c>
      <c r="D32" s="565">
        <v>3</v>
      </c>
      <c r="E32" s="564">
        <v>55</v>
      </c>
      <c r="F32" s="415">
        <v>4</v>
      </c>
      <c r="G32" s="565">
        <v>3</v>
      </c>
      <c r="H32" s="536"/>
    </row>
    <row r="33" spans="1:8" ht="48" customHeight="1">
      <c r="A33" s="628" t="s">
        <v>356</v>
      </c>
      <c r="B33" s="564">
        <v>55</v>
      </c>
      <c r="C33" s="415">
        <v>4</v>
      </c>
      <c r="D33" s="565">
        <v>13</v>
      </c>
      <c r="E33" s="564">
        <v>55</v>
      </c>
      <c r="F33" s="415">
        <v>4</v>
      </c>
      <c r="G33" s="565">
        <v>13</v>
      </c>
      <c r="H33" s="536"/>
    </row>
    <row r="34" spans="1:8" ht="31.5" customHeight="1">
      <c r="A34" s="630" t="s">
        <v>917</v>
      </c>
      <c r="B34" s="564">
        <v>55</v>
      </c>
      <c r="C34" s="415">
        <v>1</v>
      </c>
      <c r="D34" s="565">
        <v>49</v>
      </c>
      <c r="E34" s="564">
        <v>55</v>
      </c>
      <c r="F34" s="415">
        <v>1</v>
      </c>
      <c r="G34" s="565">
        <v>49</v>
      </c>
      <c r="H34" s="536"/>
    </row>
    <row r="35" spans="1:8" ht="42.75" customHeight="1">
      <c r="A35" s="630" t="s">
        <v>918</v>
      </c>
      <c r="B35" s="564">
        <v>55</v>
      </c>
      <c r="C35" s="415">
        <v>1</v>
      </c>
      <c r="D35" s="565">
        <v>4</v>
      </c>
      <c r="E35" s="564">
        <v>55</v>
      </c>
      <c r="F35" s="415">
        <v>1</v>
      </c>
      <c r="G35" s="565">
        <v>34</v>
      </c>
      <c r="H35" s="536"/>
    </row>
    <row r="36" spans="1:8" ht="31.5" customHeight="1">
      <c r="A36" s="690" t="s">
        <v>928</v>
      </c>
      <c r="B36" s="624">
        <v>55</v>
      </c>
      <c r="C36" s="625">
        <v>1</v>
      </c>
      <c r="D36" s="626">
        <v>6</v>
      </c>
      <c r="E36" s="624">
        <v>55</v>
      </c>
      <c r="F36" s="625">
        <v>1</v>
      </c>
      <c r="G36" s="626">
        <v>6</v>
      </c>
      <c r="H36" s="536"/>
    </row>
    <row r="37" spans="1:8" ht="17.25" customHeight="1" hidden="1">
      <c r="A37" s="627" t="s">
        <v>353</v>
      </c>
      <c r="B37" s="624">
        <v>55</v>
      </c>
      <c r="C37" s="625">
        <v>1</v>
      </c>
      <c r="D37" s="626">
        <v>7</v>
      </c>
      <c r="E37" s="624">
        <v>55</v>
      </c>
      <c r="F37" s="625">
        <v>1</v>
      </c>
      <c r="G37" s="626">
        <v>7</v>
      </c>
      <c r="H37" s="536"/>
    </row>
    <row r="38" spans="1:8" ht="31.5" customHeight="1" hidden="1">
      <c r="A38" s="627" t="s">
        <v>354</v>
      </c>
      <c r="B38" s="624">
        <v>55</v>
      </c>
      <c r="C38" s="625">
        <v>6</v>
      </c>
      <c r="D38" s="626">
        <v>0</v>
      </c>
      <c r="E38" s="624">
        <v>55</v>
      </c>
      <c r="F38" s="625">
        <v>6</v>
      </c>
      <c r="G38" s="626">
        <v>0</v>
      </c>
      <c r="H38" s="536"/>
    </row>
    <row r="39" spans="1:8" ht="33" customHeight="1">
      <c r="A39" s="627" t="s">
        <v>929</v>
      </c>
      <c r="B39" s="624">
        <v>55</v>
      </c>
      <c r="C39" s="625">
        <v>5</v>
      </c>
      <c r="D39" s="626">
        <v>0</v>
      </c>
      <c r="E39" s="624">
        <v>55</v>
      </c>
      <c r="F39" s="625">
        <v>5</v>
      </c>
      <c r="G39" s="626">
        <v>0</v>
      </c>
      <c r="H39" s="536"/>
    </row>
    <row r="40" spans="1:8" ht="31.5" customHeight="1">
      <c r="A40" s="628" t="s">
        <v>919</v>
      </c>
      <c r="B40" s="564">
        <v>55</v>
      </c>
      <c r="C40" s="415">
        <v>1</v>
      </c>
      <c r="D40" s="565">
        <v>18</v>
      </c>
      <c r="E40" s="564">
        <v>55</v>
      </c>
      <c r="F40" s="415">
        <v>1</v>
      </c>
      <c r="G40" s="565">
        <v>18</v>
      </c>
      <c r="H40" s="536"/>
    </row>
    <row r="41" spans="1:8" ht="18" customHeight="1">
      <c r="A41" s="632" t="s">
        <v>920</v>
      </c>
      <c r="B41" s="564">
        <v>55</v>
      </c>
      <c r="C41" s="415">
        <v>28</v>
      </c>
      <c r="D41" s="565">
        <v>99</v>
      </c>
      <c r="E41" s="564">
        <v>55</v>
      </c>
      <c r="F41" s="415">
        <v>28</v>
      </c>
      <c r="G41" s="565">
        <v>99</v>
      </c>
      <c r="H41" s="536"/>
    </row>
    <row r="42" spans="1:8" ht="33.75" customHeight="1">
      <c r="A42" s="632" t="s">
        <v>870</v>
      </c>
      <c r="B42" s="564">
        <v>55</v>
      </c>
      <c r="C42" s="415">
        <v>28</v>
      </c>
      <c r="D42" s="565">
        <v>98</v>
      </c>
      <c r="E42" s="564">
        <v>55</v>
      </c>
      <c r="F42" s="415">
        <v>28</v>
      </c>
      <c r="G42" s="565">
        <v>98</v>
      </c>
      <c r="H42" s="536"/>
    </row>
    <row r="43" spans="1:8" ht="17.25" customHeight="1">
      <c r="A43" s="558" t="s">
        <v>589</v>
      </c>
      <c r="B43" s="564">
        <v>55</v>
      </c>
      <c r="C43" s="415">
        <v>28</v>
      </c>
      <c r="D43" s="565">
        <v>1</v>
      </c>
      <c r="E43" s="564">
        <v>55</v>
      </c>
      <c r="F43" s="415">
        <v>28</v>
      </c>
      <c r="G43" s="565">
        <v>1</v>
      </c>
      <c r="H43" s="534"/>
    </row>
    <row r="44" spans="1:8" ht="17.25" customHeight="1">
      <c r="A44" s="558" t="s">
        <v>590</v>
      </c>
      <c r="B44" s="564">
        <v>55</v>
      </c>
      <c r="C44" s="415">
        <v>28</v>
      </c>
      <c r="D44" s="565">
        <v>30</v>
      </c>
      <c r="E44" s="564">
        <v>55</v>
      </c>
      <c r="F44" s="415">
        <v>28</v>
      </c>
      <c r="G44" s="565">
        <v>30</v>
      </c>
      <c r="H44" s="534"/>
    </row>
    <row r="45" spans="1:8" ht="17.25" customHeight="1">
      <c r="A45" s="559" t="s">
        <v>587</v>
      </c>
      <c r="B45" s="564">
        <v>55</v>
      </c>
      <c r="C45" s="415">
        <v>28</v>
      </c>
      <c r="D45" s="565">
        <v>2</v>
      </c>
      <c r="E45" s="564">
        <v>55</v>
      </c>
      <c r="F45" s="415">
        <v>28</v>
      </c>
      <c r="G45" s="565">
        <v>2</v>
      </c>
      <c r="H45" s="534"/>
    </row>
    <row r="46" spans="1:8" ht="17.25" customHeight="1" thickBot="1">
      <c r="A46" s="569" t="s">
        <v>588</v>
      </c>
      <c r="B46" s="566">
        <v>55</v>
      </c>
      <c r="C46" s="567">
        <v>28</v>
      </c>
      <c r="D46" s="568">
        <v>9</v>
      </c>
      <c r="E46" s="566">
        <v>55</v>
      </c>
      <c r="F46" s="567">
        <v>28</v>
      </c>
      <c r="G46" s="568">
        <v>9</v>
      </c>
      <c r="H46" s="534"/>
    </row>
    <row r="47" spans="1:8" ht="4.5" customHeight="1">
      <c r="A47" s="552"/>
      <c r="B47" s="560"/>
      <c r="C47" s="538"/>
      <c r="D47" s="561"/>
      <c r="E47" s="553"/>
      <c r="F47" s="540"/>
      <c r="G47" s="534"/>
      <c r="H47" s="536"/>
    </row>
    <row r="48" spans="1:8" s="86" customFormat="1" ht="19.5" customHeight="1">
      <c r="A48" s="583" t="s">
        <v>233</v>
      </c>
      <c r="B48" s="523">
        <v>55</v>
      </c>
      <c r="C48" s="524">
        <v>88</v>
      </c>
      <c r="D48" s="584">
        <v>66</v>
      </c>
      <c r="E48" s="179"/>
      <c r="F48" s="179"/>
      <c r="G48" s="179"/>
      <c r="H48" s="572"/>
    </row>
    <row r="49" spans="1:8" s="86" customFormat="1" ht="19.5" customHeight="1">
      <c r="A49" s="585" t="s">
        <v>682</v>
      </c>
      <c r="B49" s="523">
        <v>55</v>
      </c>
      <c r="C49" s="524">
        <v>88</v>
      </c>
      <c r="D49" s="584">
        <v>88</v>
      </c>
      <c r="E49" s="179"/>
      <c r="F49" s="179"/>
      <c r="G49" s="179"/>
      <c r="H49" s="572"/>
    </row>
    <row r="50" spans="1:8" s="86" customFormat="1" ht="19.5" customHeight="1" thickBot="1">
      <c r="A50" s="586" t="s">
        <v>232</v>
      </c>
      <c r="B50" s="389">
        <v>55</v>
      </c>
      <c r="C50" s="390">
        <v>98</v>
      </c>
      <c r="D50" s="587">
        <v>0</v>
      </c>
      <c r="E50" s="179"/>
      <c r="F50" s="179"/>
      <c r="G50" s="179"/>
      <c r="H50" s="572"/>
    </row>
    <row r="51" spans="1:8" s="86" customFormat="1" ht="9.75" customHeight="1">
      <c r="A51" s="100"/>
      <c r="B51" s="238"/>
      <c r="C51" s="238"/>
      <c r="D51" s="238"/>
      <c r="E51" s="179"/>
      <c r="F51" s="179"/>
      <c r="G51" s="179"/>
      <c r="H51" s="238"/>
    </row>
    <row r="52" spans="1:8" s="314" customFormat="1" ht="19.5" customHeight="1">
      <c r="A52" s="363" t="s">
        <v>614</v>
      </c>
      <c r="B52" s="238"/>
      <c r="C52" s="238"/>
      <c r="D52" s="238"/>
      <c r="E52" s="179"/>
      <c r="F52" s="179"/>
      <c r="G52" s="179"/>
      <c r="H52" s="535"/>
    </row>
    <row r="53" spans="1:8" ht="77.25" customHeight="1">
      <c r="A53" s="574" t="s">
        <v>921</v>
      </c>
      <c r="B53" s="293">
        <v>56</v>
      </c>
      <c r="C53" s="414">
        <v>1</v>
      </c>
      <c r="D53" s="573">
        <v>1</v>
      </c>
      <c r="E53" s="179"/>
      <c r="F53" s="179"/>
      <c r="G53" s="179"/>
      <c r="H53" s="536"/>
    </row>
    <row r="54" spans="1:8" ht="17.25" customHeight="1">
      <c r="A54" s="590" t="s">
        <v>940</v>
      </c>
      <c r="B54" s="591">
        <v>56</v>
      </c>
      <c r="C54" s="417">
        <v>1</v>
      </c>
      <c r="D54" s="577">
        <v>9</v>
      </c>
      <c r="E54" s="179"/>
      <c r="F54" s="179"/>
      <c r="G54" s="179"/>
      <c r="H54" s="534"/>
    </row>
    <row r="55" spans="1:8" ht="17.25" customHeight="1">
      <c r="A55" s="575" t="s">
        <v>670</v>
      </c>
      <c r="B55" s="539">
        <v>56</v>
      </c>
      <c r="C55" s="540">
        <v>1</v>
      </c>
      <c r="D55" s="576">
        <v>2</v>
      </c>
      <c r="E55" s="179"/>
      <c r="F55" s="179"/>
      <c r="G55" s="179"/>
      <c r="H55" s="534"/>
    </row>
    <row r="56" spans="1:8" ht="27.75" customHeight="1">
      <c r="A56" s="634" t="s">
        <v>671</v>
      </c>
      <c r="B56" s="638">
        <v>56</v>
      </c>
      <c r="C56" s="643">
        <v>1</v>
      </c>
      <c r="D56" s="577">
        <v>2</v>
      </c>
      <c r="E56" s="179"/>
      <c r="F56" s="179"/>
      <c r="G56" s="179"/>
      <c r="H56" s="534"/>
    </row>
    <row r="57" spans="1:8" ht="17.25" customHeight="1">
      <c r="A57" s="635" t="s">
        <v>672</v>
      </c>
      <c r="B57" s="539">
        <v>56</v>
      </c>
      <c r="C57" s="540">
        <v>1</v>
      </c>
      <c r="D57" s="576">
        <v>3</v>
      </c>
      <c r="E57" s="179"/>
      <c r="F57" s="179"/>
      <c r="G57" s="179"/>
      <c r="H57" s="534"/>
    </row>
    <row r="58" spans="1:8" ht="30.75" customHeight="1">
      <c r="A58" s="634" t="s">
        <v>673</v>
      </c>
      <c r="B58" s="539">
        <v>56</v>
      </c>
      <c r="C58" s="540">
        <v>1</v>
      </c>
      <c r="D58" s="576">
        <v>3</v>
      </c>
      <c r="E58" s="179"/>
      <c r="F58" s="179"/>
      <c r="G58" s="179"/>
      <c r="H58" s="534"/>
    </row>
    <row r="59" spans="1:8" ht="76.5" customHeight="1">
      <c r="A59" s="592" t="s">
        <v>697</v>
      </c>
      <c r="B59" s="554">
        <v>56</v>
      </c>
      <c r="C59" s="415">
        <v>1</v>
      </c>
      <c r="D59" s="565">
        <v>4</v>
      </c>
      <c r="E59" s="179"/>
      <c r="F59" s="179"/>
      <c r="G59" s="179"/>
      <c r="H59" s="534"/>
    </row>
    <row r="60" spans="1:8" ht="81.75" customHeight="1">
      <c r="A60" s="592" t="s">
        <v>698</v>
      </c>
      <c r="B60" s="555">
        <v>56</v>
      </c>
      <c r="C60" s="415">
        <v>1</v>
      </c>
      <c r="D60" s="565">
        <v>5</v>
      </c>
      <c r="E60" s="179"/>
      <c r="F60" s="179"/>
      <c r="G60" s="179"/>
      <c r="H60" s="534"/>
    </row>
    <row r="61" spans="1:8" ht="85.5" customHeight="1">
      <c r="A61" s="593" t="s">
        <v>922</v>
      </c>
      <c r="B61" s="555">
        <v>56</v>
      </c>
      <c r="C61" s="415">
        <v>2</v>
      </c>
      <c r="D61" s="565">
        <v>0</v>
      </c>
      <c r="E61" s="179"/>
      <c r="F61" s="179"/>
      <c r="G61" s="179"/>
      <c r="H61" s="534"/>
    </row>
    <row r="62" spans="1:8" ht="30" customHeight="1">
      <c r="A62" s="592" t="s">
        <v>606</v>
      </c>
      <c r="B62" s="555">
        <v>56</v>
      </c>
      <c r="C62" s="415">
        <v>4</v>
      </c>
      <c r="D62" s="565">
        <v>1</v>
      </c>
      <c r="E62" s="179"/>
      <c r="F62" s="179"/>
      <c r="G62" s="179"/>
      <c r="H62" s="534"/>
    </row>
    <row r="63" spans="1:8" ht="17.25" customHeight="1">
      <c r="A63" s="592" t="s">
        <v>941</v>
      </c>
      <c r="B63" s="555">
        <v>56</v>
      </c>
      <c r="C63" s="415">
        <v>4</v>
      </c>
      <c r="D63" s="565">
        <v>2</v>
      </c>
      <c r="E63" s="179"/>
      <c r="F63" s="179"/>
      <c r="G63" s="179"/>
      <c r="H63" s="534"/>
    </row>
    <row r="64" spans="1:8" ht="73.5" customHeight="1">
      <c r="A64" s="592" t="s">
        <v>923</v>
      </c>
      <c r="B64" s="555">
        <v>56</v>
      </c>
      <c r="C64" s="415">
        <v>4</v>
      </c>
      <c r="D64" s="565">
        <v>7</v>
      </c>
      <c r="E64" s="179"/>
      <c r="F64" s="179"/>
      <c r="G64" s="179"/>
      <c r="H64" s="534"/>
    </row>
    <row r="65" spans="1:8" ht="30" customHeight="1">
      <c r="A65" s="594" t="s">
        <v>924</v>
      </c>
      <c r="B65" s="555">
        <v>56</v>
      </c>
      <c r="C65" s="415">
        <v>4</v>
      </c>
      <c r="D65" s="565">
        <v>8</v>
      </c>
      <c r="E65" s="179"/>
      <c r="F65" s="179"/>
      <c r="G65" s="179"/>
      <c r="H65" s="534"/>
    </row>
    <row r="66" spans="1:8" ht="77.25" customHeight="1">
      <c r="A66" s="593" t="s">
        <v>925</v>
      </c>
      <c r="B66" s="555">
        <v>56</v>
      </c>
      <c r="C66" s="415">
        <v>4</v>
      </c>
      <c r="D66" s="565">
        <v>6</v>
      </c>
      <c r="E66" s="179"/>
      <c r="F66" s="179"/>
      <c r="G66" s="179"/>
      <c r="H66" s="534"/>
    </row>
    <row r="67" spans="1:8" ht="17.25" customHeight="1">
      <c r="A67" s="592" t="s">
        <v>942</v>
      </c>
      <c r="B67" s="555">
        <v>56</v>
      </c>
      <c r="C67" s="415">
        <v>4</v>
      </c>
      <c r="D67" s="565">
        <v>5</v>
      </c>
      <c r="E67" s="179"/>
      <c r="F67" s="179"/>
      <c r="G67" s="179"/>
      <c r="H67" s="534"/>
    </row>
    <row r="68" spans="1:8" ht="17.25" customHeight="1">
      <c r="A68" s="592" t="s">
        <v>943</v>
      </c>
      <c r="B68" s="555">
        <v>56</v>
      </c>
      <c r="C68" s="415">
        <v>7</v>
      </c>
      <c r="D68" s="565">
        <v>1</v>
      </c>
      <c r="E68" s="179"/>
      <c r="F68" s="179"/>
      <c r="G68" s="179"/>
      <c r="H68" s="534"/>
    </row>
    <row r="69" spans="1:8" ht="17.25" customHeight="1">
      <c r="A69" s="633" t="s">
        <v>674</v>
      </c>
      <c r="B69" s="555">
        <v>56</v>
      </c>
      <c r="C69" s="415">
        <v>4</v>
      </c>
      <c r="D69" s="565">
        <v>3</v>
      </c>
      <c r="E69" s="179"/>
      <c r="F69" s="179"/>
      <c r="G69" s="179"/>
      <c r="H69" s="534"/>
    </row>
    <row r="70" spans="1:8" ht="20.25" customHeight="1">
      <c r="A70" s="691" t="s">
        <v>355</v>
      </c>
      <c r="B70" s="692">
        <v>56</v>
      </c>
      <c r="C70" s="625">
        <v>6</v>
      </c>
      <c r="D70" s="626">
        <v>1</v>
      </c>
      <c r="E70" s="179"/>
      <c r="F70" s="179"/>
      <c r="G70" s="179"/>
      <c r="H70" s="534"/>
    </row>
    <row r="71" spans="1:8" ht="61.5" customHeight="1">
      <c r="A71" s="693" t="s">
        <v>930</v>
      </c>
      <c r="B71" s="692">
        <v>56</v>
      </c>
      <c r="C71" s="625">
        <v>6</v>
      </c>
      <c r="D71" s="626">
        <v>3</v>
      </c>
      <c r="E71" s="179"/>
      <c r="F71" s="179"/>
      <c r="G71" s="179"/>
      <c r="H71" s="534"/>
    </row>
    <row r="72" spans="1:8" ht="17.25" customHeight="1">
      <c r="A72" s="595" t="s">
        <v>944</v>
      </c>
      <c r="B72" s="555">
        <v>56</v>
      </c>
      <c r="C72" s="415">
        <v>1</v>
      </c>
      <c r="D72" s="565">
        <v>6</v>
      </c>
      <c r="E72" s="179"/>
      <c r="F72" s="179"/>
      <c r="G72" s="179"/>
      <c r="H72" s="534"/>
    </row>
    <row r="73" spans="1:8" ht="17.25" customHeight="1">
      <c r="A73" s="595" t="s">
        <v>945</v>
      </c>
      <c r="B73" s="555">
        <v>56</v>
      </c>
      <c r="C73" s="415">
        <v>2</v>
      </c>
      <c r="D73" s="565">
        <v>1</v>
      </c>
      <c r="E73" s="179"/>
      <c r="F73" s="179"/>
      <c r="G73" s="179"/>
      <c r="H73" s="534"/>
    </row>
    <row r="74" spans="1:8" ht="48" customHeight="1">
      <c r="A74" s="592" t="s">
        <v>926</v>
      </c>
      <c r="B74" s="555">
        <v>56</v>
      </c>
      <c r="C74" s="415">
        <v>7</v>
      </c>
      <c r="D74" s="565">
        <v>3</v>
      </c>
      <c r="E74" s="179"/>
      <c r="F74" s="179"/>
      <c r="G74" s="179"/>
      <c r="H74" s="534"/>
    </row>
    <row r="75" spans="1:8" ht="31.5" customHeight="1">
      <c r="A75" s="637" t="s">
        <v>931</v>
      </c>
      <c r="B75" s="596">
        <v>56</v>
      </c>
      <c r="C75" s="537">
        <v>7</v>
      </c>
      <c r="D75" s="578">
        <v>4</v>
      </c>
      <c r="E75" s="179"/>
      <c r="F75" s="179"/>
      <c r="G75" s="179"/>
      <c r="H75" s="534"/>
    </row>
    <row r="76" spans="1:8" ht="41.25" customHeight="1">
      <c r="A76" s="636" t="s">
        <v>932</v>
      </c>
      <c r="B76" s="638">
        <v>56</v>
      </c>
      <c r="C76" s="417">
        <v>7</v>
      </c>
      <c r="D76" s="577">
        <v>4</v>
      </c>
      <c r="E76" s="179"/>
      <c r="F76" s="179"/>
      <c r="G76" s="179"/>
      <c r="H76" s="534"/>
    </row>
    <row r="77" spans="1:8" ht="41.25" customHeight="1">
      <c r="A77" s="592" t="s">
        <v>675</v>
      </c>
      <c r="B77" s="596">
        <v>56</v>
      </c>
      <c r="C77" s="415">
        <v>8</v>
      </c>
      <c r="D77" s="565">
        <v>0</v>
      </c>
      <c r="E77" s="179"/>
      <c r="F77" s="179"/>
      <c r="G77" s="179"/>
      <c r="H77" s="534"/>
    </row>
    <row r="78" spans="1:8" ht="17.25" customHeight="1">
      <c r="A78" s="592" t="s">
        <v>946</v>
      </c>
      <c r="B78" s="601">
        <v>56</v>
      </c>
      <c r="C78" s="415">
        <v>28</v>
      </c>
      <c r="D78" s="565">
        <v>99</v>
      </c>
      <c r="E78" s="179"/>
      <c r="F78" s="179"/>
      <c r="G78" s="179"/>
      <c r="H78" s="534"/>
    </row>
    <row r="79" spans="1:8" ht="17.25" customHeight="1">
      <c r="A79" s="598" t="s">
        <v>947</v>
      </c>
      <c r="B79" s="596">
        <v>56</v>
      </c>
      <c r="C79" s="415">
        <v>28</v>
      </c>
      <c r="D79" s="565">
        <v>98</v>
      </c>
      <c r="E79" s="179"/>
      <c r="F79" s="179"/>
      <c r="G79" s="179"/>
      <c r="H79" s="534"/>
    </row>
    <row r="80" spans="1:8" ht="17.25" customHeight="1">
      <c r="A80" s="599" t="s">
        <v>596</v>
      </c>
      <c r="B80" s="596">
        <v>56</v>
      </c>
      <c r="C80" s="415">
        <v>28</v>
      </c>
      <c r="D80" s="565">
        <v>5</v>
      </c>
      <c r="E80" s="179"/>
      <c r="F80" s="179"/>
      <c r="G80" s="179"/>
      <c r="H80" s="534"/>
    </row>
    <row r="81" spans="1:8" ht="17.25" customHeight="1">
      <c r="A81" s="600" t="s">
        <v>597</v>
      </c>
      <c r="B81" s="596">
        <v>56</v>
      </c>
      <c r="C81" s="415">
        <v>28</v>
      </c>
      <c r="D81" s="565">
        <v>6</v>
      </c>
      <c r="E81" s="179"/>
      <c r="F81" s="179"/>
      <c r="G81" s="179"/>
      <c r="H81" s="534"/>
    </row>
    <row r="82" spans="1:8" ht="17.25" customHeight="1">
      <c r="A82" s="599" t="s">
        <v>598</v>
      </c>
      <c r="B82" s="596">
        <v>56</v>
      </c>
      <c r="C82" s="415">
        <v>28</v>
      </c>
      <c r="D82" s="565">
        <v>15</v>
      </c>
      <c r="E82" s="179"/>
      <c r="F82" s="179"/>
      <c r="G82" s="179"/>
      <c r="H82" s="534"/>
    </row>
    <row r="83" spans="1:8" ht="66" customHeight="1">
      <c r="A83" s="668" t="s">
        <v>927</v>
      </c>
      <c r="B83" s="556">
        <v>56</v>
      </c>
      <c r="C83" s="415">
        <v>28</v>
      </c>
      <c r="D83" s="565">
        <v>18</v>
      </c>
      <c r="E83" s="179"/>
      <c r="F83" s="179"/>
      <c r="G83" s="179"/>
      <c r="H83" s="534"/>
    </row>
    <row r="84" spans="1:8" ht="17.25" customHeight="1">
      <c r="A84" s="694" t="s">
        <v>599</v>
      </c>
      <c r="B84" s="695">
        <v>56</v>
      </c>
      <c r="C84" s="696">
        <v>28</v>
      </c>
      <c r="D84" s="697">
        <v>22</v>
      </c>
      <c r="E84" s="179"/>
      <c r="F84" s="179"/>
      <c r="G84" s="179"/>
      <c r="H84" s="534"/>
    </row>
    <row r="85" spans="1:8" s="86" customFormat="1" ht="19.5" customHeight="1">
      <c r="A85" s="583" t="s">
        <v>234</v>
      </c>
      <c r="B85" s="523">
        <v>56</v>
      </c>
      <c r="C85" s="524">
        <v>88</v>
      </c>
      <c r="D85" s="584">
        <v>66</v>
      </c>
      <c r="E85" s="179"/>
      <c r="F85" s="179"/>
      <c r="G85" s="179"/>
      <c r="H85" s="179"/>
    </row>
    <row r="86" spans="1:8" s="86" customFormat="1" ht="19.5" customHeight="1">
      <c r="A86" s="585" t="s">
        <v>683</v>
      </c>
      <c r="B86" s="523">
        <v>56</v>
      </c>
      <c r="C86" s="524">
        <v>88</v>
      </c>
      <c r="D86" s="584">
        <v>88</v>
      </c>
      <c r="E86" s="179"/>
      <c r="F86" s="179"/>
      <c r="G86" s="179"/>
      <c r="H86" s="179"/>
    </row>
    <row r="87" spans="1:8" s="86" customFormat="1" ht="19.5" customHeight="1" thickBot="1">
      <c r="A87" s="586" t="s">
        <v>235</v>
      </c>
      <c r="B87" s="389">
        <v>56</v>
      </c>
      <c r="C87" s="390">
        <v>98</v>
      </c>
      <c r="D87" s="587">
        <v>0</v>
      </c>
      <c r="E87" s="179"/>
      <c r="F87" s="179"/>
      <c r="G87" s="179"/>
      <c r="H87" s="179"/>
    </row>
    <row r="88" spans="1:8" s="86" customFormat="1" ht="12" customHeight="1">
      <c r="A88" s="100"/>
      <c r="B88" s="238"/>
      <c r="C88" s="238"/>
      <c r="D88" s="238"/>
      <c r="E88" s="179"/>
      <c r="F88" s="179"/>
      <c r="G88" s="179"/>
      <c r="H88" s="179"/>
    </row>
    <row r="89" spans="1:8" s="314" customFormat="1" ht="19.5" customHeight="1">
      <c r="A89" s="363" t="s">
        <v>615</v>
      </c>
      <c r="B89" s="238"/>
      <c r="C89" s="238"/>
      <c r="D89" s="238"/>
      <c r="E89" s="588"/>
      <c r="F89" s="588"/>
      <c r="G89" s="588"/>
      <c r="H89" s="588"/>
    </row>
    <row r="90" spans="1:8" ht="17.25" customHeight="1">
      <c r="A90" s="597" t="s">
        <v>607</v>
      </c>
      <c r="B90" s="292">
        <v>57</v>
      </c>
      <c r="C90" s="414">
        <v>9</v>
      </c>
      <c r="D90" s="563">
        <v>10</v>
      </c>
      <c r="E90" s="589"/>
      <c r="F90" s="589"/>
      <c r="G90" s="589"/>
      <c r="H90" s="589"/>
    </row>
    <row r="91" spans="1:8" ht="17.25" customHeight="1">
      <c r="A91" s="580" t="s">
        <v>608</v>
      </c>
      <c r="B91" s="292">
        <v>57</v>
      </c>
      <c r="C91" s="415">
        <v>1</v>
      </c>
      <c r="D91" s="565">
        <v>18</v>
      </c>
      <c r="E91" s="589"/>
      <c r="F91" s="589"/>
      <c r="G91" s="589"/>
      <c r="H91" s="589"/>
    </row>
    <row r="92" spans="1:8" ht="17.25" customHeight="1">
      <c r="A92" s="579" t="s">
        <v>603</v>
      </c>
      <c r="B92" s="292">
        <v>57</v>
      </c>
      <c r="C92" s="415">
        <v>28</v>
      </c>
      <c r="D92" s="565">
        <v>19</v>
      </c>
      <c r="E92" s="589"/>
      <c r="F92" s="589"/>
      <c r="G92" s="589"/>
      <c r="H92" s="589"/>
    </row>
    <row r="93" spans="1:8" ht="17.25" customHeight="1">
      <c r="A93" s="579" t="s">
        <v>604</v>
      </c>
      <c r="B93" s="292">
        <v>57</v>
      </c>
      <c r="C93" s="415">
        <v>28</v>
      </c>
      <c r="D93" s="565">
        <v>20</v>
      </c>
      <c r="E93" s="589"/>
      <c r="F93" s="589"/>
      <c r="G93" s="589"/>
      <c r="H93" s="589"/>
    </row>
    <row r="94" spans="1:8" ht="17.25" customHeight="1">
      <c r="A94" s="581" t="s">
        <v>609</v>
      </c>
      <c r="B94" s="292">
        <v>57</v>
      </c>
      <c r="C94" s="416">
        <v>28</v>
      </c>
      <c r="D94" s="582">
        <v>21</v>
      </c>
      <c r="E94" s="589"/>
      <c r="F94" s="589"/>
      <c r="G94" s="589"/>
      <c r="H94" s="589"/>
    </row>
    <row r="95" spans="1:8" s="86" customFormat="1" ht="19.5" customHeight="1">
      <c r="A95" s="583" t="s">
        <v>236</v>
      </c>
      <c r="B95" s="523">
        <v>57</v>
      </c>
      <c r="C95" s="524">
        <v>88</v>
      </c>
      <c r="D95" s="584">
        <v>66</v>
      </c>
      <c r="E95" s="179"/>
      <c r="F95" s="179"/>
      <c r="G95" s="179"/>
      <c r="H95" s="179"/>
    </row>
    <row r="96" spans="1:8" s="86" customFormat="1" ht="19.5" customHeight="1">
      <c r="A96" s="585" t="s">
        <v>684</v>
      </c>
      <c r="B96" s="523">
        <v>57</v>
      </c>
      <c r="C96" s="524">
        <v>88</v>
      </c>
      <c r="D96" s="584">
        <v>88</v>
      </c>
      <c r="E96" s="179"/>
      <c r="F96" s="179"/>
      <c r="G96" s="179"/>
      <c r="H96" s="179"/>
    </row>
    <row r="97" spans="1:8" s="86" customFormat="1" ht="19.5" customHeight="1" thickBot="1">
      <c r="A97" s="586" t="s">
        <v>237</v>
      </c>
      <c r="B97" s="389">
        <v>57</v>
      </c>
      <c r="C97" s="390">
        <v>98</v>
      </c>
      <c r="D97" s="587">
        <v>0</v>
      </c>
      <c r="E97" s="179"/>
      <c r="F97" s="179"/>
      <c r="G97" s="179"/>
      <c r="H97" s="179"/>
    </row>
    <row r="98" spans="1:8" s="86" customFormat="1" ht="12" customHeight="1">
      <c r="A98" s="100"/>
      <c r="B98" s="238"/>
      <c r="C98" s="238"/>
      <c r="D98" s="238"/>
      <c r="E98" s="179"/>
      <c r="F98" s="179"/>
      <c r="G98" s="179"/>
      <c r="H98" s="238"/>
    </row>
    <row r="99" spans="1:8" s="314" customFormat="1" ht="19.5" customHeight="1">
      <c r="A99" s="364" t="s">
        <v>616</v>
      </c>
      <c r="B99" s="238"/>
      <c r="C99" s="238"/>
      <c r="D99" s="238"/>
      <c r="E99" s="179"/>
      <c r="F99" s="179"/>
      <c r="G99" s="179"/>
      <c r="H99" s="535"/>
    </row>
    <row r="100" spans="1:8" ht="38.25" customHeight="1">
      <c r="A100" s="607" t="s">
        <v>676</v>
      </c>
      <c r="B100" s="616">
        <v>58</v>
      </c>
      <c r="C100" s="414">
        <v>1</v>
      </c>
      <c r="D100" s="563">
        <v>20</v>
      </c>
      <c r="E100" s="179"/>
      <c r="F100" s="179"/>
      <c r="G100" s="179"/>
      <c r="H100" s="540"/>
    </row>
    <row r="101" spans="1:8" ht="38.25" customHeight="1">
      <c r="A101" s="608" t="s">
        <v>677</v>
      </c>
      <c r="B101" s="554">
        <v>58</v>
      </c>
      <c r="C101" s="415">
        <v>1</v>
      </c>
      <c r="D101" s="565">
        <v>21</v>
      </c>
      <c r="E101" s="179"/>
      <c r="F101" s="179"/>
      <c r="G101" s="179"/>
      <c r="H101" s="540"/>
    </row>
    <row r="102" spans="1:8" ht="35.25" customHeight="1">
      <c r="A102" s="609" t="s">
        <v>948</v>
      </c>
      <c r="B102" s="554">
        <v>58</v>
      </c>
      <c r="C102" s="415">
        <v>1</v>
      </c>
      <c r="D102" s="565">
        <v>23</v>
      </c>
      <c r="E102" s="179"/>
      <c r="F102" s="179"/>
      <c r="G102" s="179"/>
      <c r="H102" s="540"/>
    </row>
    <row r="103" spans="1:8" ht="46.5" customHeight="1">
      <c r="A103" s="610" t="s">
        <v>610</v>
      </c>
      <c r="B103" s="554">
        <v>58</v>
      </c>
      <c r="C103" s="415">
        <v>1</v>
      </c>
      <c r="D103" s="565">
        <v>24</v>
      </c>
      <c r="E103" s="179"/>
      <c r="F103" s="179"/>
      <c r="G103" s="179"/>
      <c r="H103" s="540"/>
    </row>
    <row r="104" spans="1:8" ht="26.25" customHeight="1">
      <c r="A104" s="610" t="s">
        <v>949</v>
      </c>
      <c r="B104" s="554">
        <v>58</v>
      </c>
      <c r="C104" s="415">
        <v>1</v>
      </c>
      <c r="D104" s="565">
        <v>28</v>
      </c>
      <c r="E104" s="179"/>
      <c r="F104" s="179"/>
      <c r="G104" s="179"/>
      <c r="H104" s="540"/>
    </row>
    <row r="105" spans="1:8" ht="29.25" customHeight="1">
      <c r="A105" s="610" t="s">
        <v>953</v>
      </c>
      <c r="B105" s="554">
        <v>58</v>
      </c>
      <c r="C105" s="415">
        <v>1</v>
      </c>
      <c r="D105" s="565">
        <v>50</v>
      </c>
      <c r="E105" s="179"/>
      <c r="F105" s="179"/>
      <c r="G105" s="179"/>
      <c r="H105" s="540"/>
    </row>
    <row r="106" spans="1:8" ht="33.75" customHeight="1">
      <c r="A106" s="611" t="s">
        <v>678</v>
      </c>
      <c r="B106" s="554">
        <v>58</v>
      </c>
      <c r="C106" s="415">
        <v>1</v>
      </c>
      <c r="D106" s="565">
        <v>22</v>
      </c>
      <c r="E106" s="179"/>
      <c r="F106" s="179"/>
      <c r="G106" s="179"/>
      <c r="H106" s="540"/>
    </row>
    <row r="107" spans="1:8" ht="17.25" customHeight="1">
      <c r="A107" s="611" t="s">
        <v>954</v>
      </c>
      <c r="B107" s="554">
        <v>58</v>
      </c>
      <c r="C107" s="415">
        <v>28</v>
      </c>
      <c r="D107" s="565">
        <v>99</v>
      </c>
      <c r="E107" s="179"/>
      <c r="F107" s="179"/>
      <c r="G107" s="179"/>
      <c r="H107" s="540"/>
    </row>
    <row r="108" spans="1:8" ht="17.25" customHeight="1">
      <c r="A108" s="611" t="s">
        <v>955</v>
      </c>
      <c r="B108" s="554">
        <v>58</v>
      </c>
      <c r="C108" s="415">
        <v>28</v>
      </c>
      <c r="D108" s="565">
        <v>97</v>
      </c>
      <c r="E108" s="179"/>
      <c r="F108" s="179"/>
      <c r="G108" s="179"/>
      <c r="H108" s="540"/>
    </row>
    <row r="109" spans="1:8" ht="34.5" customHeight="1">
      <c r="A109" s="611" t="s">
        <v>956</v>
      </c>
      <c r="B109" s="554">
        <v>58</v>
      </c>
      <c r="C109" s="415">
        <v>28</v>
      </c>
      <c r="D109" s="565">
        <v>98</v>
      </c>
      <c r="E109" s="179"/>
      <c r="F109" s="179"/>
      <c r="G109" s="179"/>
      <c r="H109" s="540"/>
    </row>
    <row r="110" spans="1:8" ht="33" customHeight="1">
      <c r="A110" s="611" t="s">
        <v>957</v>
      </c>
      <c r="B110" s="554">
        <v>58</v>
      </c>
      <c r="C110" s="415">
        <v>28</v>
      </c>
      <c r="D110" s="565">
        <v>96</v>
      </c>
      <c r="E110" s="179"/>
      <c r="F110" s="179"/>
      <c r="G110" s="179"/>
      <c r="H110" s="540"/>
    </row>
    <row r="111" spans="1:8" ht="17.25" customHeight="1">
      <c r="A111" s="611" t="s">
        <v>871</v>
      </c>
      <c r="B111" s="554">
        <v>58</v>
      </c>
      <c r="C111" s="415">
        <v>88</v>
      </c>
      <c r="D111" s="565">
        <v>66</v>
      </c>
      <c r="E111" s="179"/>
      <c r="F111" s="179"/>
      <c r="G111" s="179"/>
      <c r="H111" s="540"/>
    </row>
    <row r="112" spans="1:8" ht="17.25" customHeight="1">
      <c r="A112" s="611" t="s">
        <v>933</v>
      </c>
      <c r="B112" s="554">
        <v>58</v>
      </c>
      <c r="C112" s="415">
        <v>28</v>
      </c>
      <c r="D112" s="565">
        <v>7</v>
      </c>
      <c r="E112" s="179"/>
      <c r="F112" s="179"/>
      <c r="G112" s="179"/>
      <c r="H112" s="534"/>
    </row>
    <row r="113" spans="1:8" ht="17.25" customHeight="1">
      <c r="A113" s="639" t="s">
        <v>934</v>
      </c>
      <c r="B113" s="554">
        <v>58</v>
      </c>
      <c r="C113" s="415">
        <v>28</v>
      </c>
      <c r="D113" s="565">
        <v>8</v>
      </c>
      <c r="E113" s="179"/>
      <c r="F113" s="179"/>
      <c r="G113" s="179"/>
      <c r="H113" s="534"/>
    </row>
    <row r="114" spans="1:8" ht="17.25" customHeight="1">
      <c r="A114" s="612" t="s">
        <v>600</v>
      </c>
      <c r="B114" s="554">
        <v>58</v>
      </c>
      <c r="C114" s="415">
        <v>28</v>
      </c>
      <c r="D114" s="565">
        <v>10</v>
      </c>
      <c r="E114" s="179"/>
      <c r="F114" s="179"/>
      <c r="G114" s="179"/>
      <c r="H114" s="534"/>
    </row>
    <row r="115" spans="1:8" ht="34.5" customHeight="1">
      <c r="A115" s="640" t="s">
        <v>935</v>
      </c>
      <c r="B115" s="554">
        <v>58</v>
      </c>
      <c r="C115" s="415">
        <v>28</v>
      </c>
      <c r="D115" s="565">
        <v>11</v>
      </c>
      <c r="E115" s="179"/>
      <c r="F115" s="179"/>
      <c r="G115" s="179"/>
      <c r="H115" s="534"/>
    </row>
    <row r="116" spans="1:8" ht="17.25" customHeight="1">
      <c r="A116" s="641" t="s">
        <v>936</v>
      </c>
      <c r="B116" s="554">
        <v>58</v>
      </c>
      <c r="C116" s="415">
        <v>28</v>
      </c>
      <c r="D116" s="565">
        <v>12</v>
      </c>
      <c r="E116" s="179"/>
      <c r="F116" s="179"/>
      <c r="G116" s="179"/>
      <c r="H116" s="534"/>
    </row>
    <row r="117" spans="1:8" ht="17.25" customHeight="1">
      <c r="A117" s="639" t="s">
        <v>937</v>
      </c>
      <c r="B117" s="554">
        <v>58</v>
      </c>
      <c r="C117" s="415">
        <v>28</v>
      </c>
      <c r="D117" s="565">
        <v>13</v>
      </c>
      <c r="E117" s="179"/>
      <c r="F117" s="179"/>
      <c r="G117" s="179"/>
      <c r="H117" s="534"/>
    </row>
    <row r="118" spans="1:8" ht="29.25" customHeight="1">
      <c r="A118" s="642" t="s">
        <v>938</v>
      </c>
      <c r="B118" s="617">
        <v>58</v>
      </c>
      <c r="C118" s="416">
        <v>28</v>
      </c>
      <c r="D118" s="582">
        <v>23</v>
      </c>
      <c r="E118" s="179"/>
      <c r="F118" s="179"/>
      <c r="G118" s="179"/>
      <c r="H118" s="534"/>
    </row>
    <row r="119" spans="1:8" s="86" customFormat="1" ht="19.5" customHeight="1">
      <c r="A119" s="613" t="s">
        <v>238</v>
      </c>
      <c r="B119" s="618">
        <v>58</v>
      </c>
      <c r="C119" s="524">
        <v>88</v>
      </c>
      <c r="D119" s="584">
        <v>66</v>
      </c>
      <c r="E119" s="179"/>
      <c r="F119" s="179"/>
      <c r="G119" s="179"/>
      <c r="H119" s="534"/>
    </row>
    <row r="120" spans="1:8" s="86" customFormat="1" ht="19.5" customHeight="1">
      <c r="A120" s="614" t="s">
        <v>685</v>
      </c>
      <c r="B120" s="618">
        <v>58</v>
      </c>
      <c r="C120" s="524">
        <v>88</v>
      </c>
      <c r="D120" s="584">
        <v>88</v>
      </c>
      <c r="E120" s="179"/>
      <c r="F120" s="179"/>
      <c r="G120" s="179"/>
      <c r="H120" s="534"/>
    </row>
    <row r="121" spans="1:8" s="86" customFormat="1" ht="19.5" customHeight="1" thickBot="1">
      <c r="A121" s="615" t="s">
        <v>239</v>
      </c>
      <c r="B121" s="619">
        <v>58</v>
      </c>
      <c r="C121" s="390">
        <v>98</v>
      </c>
      <c r="D121" s="587">
        <v>0</v>
      </c>
      <c r="E121" s="179"/>
      <c r="F121" s="179"/>
      <c r="G121" s="179"/>
      <c r="H121" s="534"/>
    </row>
    <row r="122" spans="1:8" s="86" customFormat="1" ht="12" customHeight="1">
      <c r="A122" s="100"/>
      <c r="B122" s="238"/>
      <c r="C122" s="238"/>
      <c r="D122" s="238"/>
      <c r="E122" s="179"/>
      <c r="F122" s="179"/>
      <c r="G122" s="179"/>
      <c r="H122" s="238"/>
    </row>
    <row r="123" spans="1:8" s="314" customFormat="1" ht="19.5" customHeight="1">
      <c r="A123" s="363" t="s">
        <v>147</v>
      </c>
      <c r="B123" s="238"/>
      <c r="C123" s="238"/>
      <c r="D123" s="238"/>
      <c r="E123" s="179"/>
      <c r="F123" s="179"/>
      <c r="G123" s="179"/>
      <c r="H123" s="238"/>
    </row>
    <row r="124" spans="1:8" ht="17.25" customHeight="1">
      <c r="A124" s="602" t="s">
        <v>148</v>
      </c>
      <c r="B124" s="292">
        <v>59</v>
      </c>
      <c r="C124" s="414">
        <v>10</v>
      </c>
      <c r="D124" s="563">
        <v>8</v>
      </c>
      <c r="E124" s="179"/>
      <c r="F124" s="179"/>
      <c r="G124" s="179"/>
      <c r="H124" s="238"/>
    </row>
    <row r="125" spans="1:8" ht="17.25" customHeight="1">
      <c r="A125" s="580" t="s">
        <v>149</v>
      </c>
      <c r="B125" s="292">
        <v>59</v>
      </c>
      <c r="C125" s="415">
        <v>1</v>
      </c>
      <c r="D125" s="565">
        <v>18</v>
      </c>
      <c r="E125" s="179"/>
      <c r="F125" s="179"/>
      <c r="G125" s="179"/>
      <c r="H125" s="238"/>
    </row>
    <row r="126" spans="1:8" ht="17.25" customHeight="1">
      <c r="A126" s="579" t="s">
        <v>150</v>
      </c>
      <c r="B126" s="292">
        <v>59</v>
      </c>
      <c r="C126" s="415">
        <v>28</v>
      </c>
      <c r="D126" s="565">
        <v>3</v>
      </c>
      <c r="E126" s="179"/>
      <c r="F126" s="179"/>
      <c r="G126" s="179"/>
      <c r="H126" s="238"/>
    </row>
    <row r="127" spans="1:8" ht="17.25" customHeight="1">
      <c r="A127" s="579" t="s">
        <v>151</v>
      </c>
      <c r="B127" s="292">
        <v>59</v>
      </c>
      <c r="C127" s="415">
        <v>28</v>
      </c>
      <c r="D127" s="565">
        <v>4</v>
      </c>
      <c r="E127" s="179"/>
      <c r="F127" s="179"/>
      <c r="G127" s="179"/>
      <c r="H127" s="238"/>
    </row>
    <row r="128" spans="1:8" ht="17.25" customHeight="1">
      <c r="A128" s="581" t="s">
        <v>752</v>
      </c>
      <c r="B128" s="292">
        <v>59</v>
      </c>
      <c r="C128" s="416">
        <v>28</v>
      </c>
      <c r="D128" s="582">
        <v>14</v>
      </c>
      <c r="E128" s="179"/>
      <c r="F128" s="179"/>
      <c r="G128" s="179"/>
      <c r="H128" s="238"/>
    </row>
    <row r="129" spans="1:8" s="86" customFormat="1" ht="19.5" customHeight="1">
      <c r="A129" s="583" t="s">
        <v>240</v>
      </c>
      <c r="B129" s="523">
        <v>59</v>
      </c>
      <c r="C129" s="524">
        <v>88</v>
      </c>
      <c r="D129" s="584">
        <v>66</v>
      </c>
      <c r="E129" s="179"/>
      <c r="F129" s="179"/>
      <c r="G129" s="179"/>
      <c r="H129" s="238"/>
    </row>
    <row r="130" spans="1:8" s="86" customFormat="1" ht="19.5" customHeight="1">
      <c r="A130" s="585" t="s">
        <v>686</v>
      </c>
      <c r="B130" s="523">
        <v>59</v>
      </c>
      <c r="C130" s="524">
        <v>88</v>
      </c>
      <c r="D130" s="584">
        <v>88</v>
      </c>
      <c r="E130" s="179"/>
      <c r="F130" s="179"/>
      <c r="G130" s="179"/>
      <c r="H130" s="238"/>
    </row>
    <row r="131" spans="1:8" s="86" customFormat="1" ht="19.5" customHeight="1" thickBot="1">
      <c r="A131" s="586" t="s">
        <v>241</v>
      </c>
      <c r="B131" s="389">
        <v>59</v>
      </c>
      <c r="C131" s="390">
        <v>98</v>
      </c>
      <c r="D131" s="587">
        <v>0</v>
      </c>
      <c r="E131" s="179"/>
      <c r="F131" s="179"/>
      <c r="G131" s="179"/>
      <c r="H131" s="238"/>
    </row>
    <row r="132" spans="1:8" s="86" customFormat="1" ht="12.75" customHeight="1">
      <c r="A132" s="100"/>
      <c r="B132" s="238"/>
      <c r="C132" s="238"/>
      <c r="D132" s="238"/>
      <c r="E132" s="179"/>
      <c r="F132" s="179"/>
      <c r="G132" s="179"/>
      <c r="H132" s="238"/>
    </row>
    <row r="133" spans="1:8" ht="15.75">
      <c r="A133" s="87"/>
      <c r="B133" s="103"/>
      <c r="C133" s="103"/>
      <c r="D133" s="103"/>
      <c r="E133" s="103"/>
      <c r="F133" s="103"/>
      <c r="G133" s="103"/>
      <c r="H133" s="103"/>
    </row>
    <row r="134" spans="1:8" ht="15.75">
      <c r="A134" s="87"/>
      <c r="B134" s="103"/>
      <c r="C134" s="103"/>
      <c r="D134" s="103"/>
      <c r="E134" s="103"/>
      <c r="F134" s="103"/>
      <c r="G134" s="103"/>
      <c r="H134" s="103"/>
    </row>
    <row r="135" spans="1:8" ht="15.75">
      <c r="A135" s="87"/>
      <c r="B135" s="103"/>
      <c r="C135" s="103"/>
      <c r="D135" s="103"/>
      <c r="E135" s="103"/>
      <c r="F135" s="103"/>
      <c r="G135" s="103"/>
      <c r="H135" s="103"/>
    </row>
    <row r="136" spans="1:8" ht="15.75">
      <c r="A136" s="87"/>
      <c r="B136" s="103"/>
      <c r="C136" s="103"/>
      <c r="D136" s="103"/>
      <c r="E136" s="103"/>
      <c r="F136" s="103"/>
      <c r="G136" s="103"/>
      <c r="H136" s="103"/>
    </row>
    <row r="137" spans="1:8" ht="15.75">
      <c r="A137" s="87"/>
      <c r="B137" s="103"/>
      <c r="C137" s="103"/>
      <c r="D137" s="103"/>
      <c r="E137" s="103"/>
      <c r="F137" s="103"/>
      <c r="G137" s="103"/>
      <c r="H137" s="103"/>
    </row>
    <row r="138" spans="1:8" ht="15.75">
      <c r="A138" s="87"/>
      <c r="B138" s="103"/>
      <c r="C138" s="103"/>
      <c r="D138" s="103"/>
      <c r="E138" s="103"/>
      <c r="F138" s="103"/>
      <c r="G138" s="103"/>
      <c r="H138" s="103"/>
    </row>
    <row r="139" spans="1:8" ht="15.75">
      <c r="A139" s="87"/>
      <c r="B139" s="103"/>
      <c r="C139" s="103"/>
      <c r="D139" s="103"/>
      <c r="E139" s="103"/>
      <c r="F139" s="103"/>
      <c r="G139" s="103"/>
      <c r="H139" s="103"/>
    </row>
    <row r="140" spans="1:8" ht="15.75">
      <c r="A140" s="87"/>
      <c r="B140" s="103"/>
      <c r="C140" s="103"/>
      <c r="D140" s="103"/>
      <c r="E140" s="103"/>
      <c r="F140" s="103"/>
      <c r="G140" s="103"/>
      <c r="H140" s="103"/>
    </row>
    <row r="141" spans="1:8" ht="15.75">
      <c r="A141" s="104"/>
      <c r="B141" s="103"/>
      <c r="C141" s="103"/>
      <c r="D141" s="103"/>
      <c r="E141" s="103"/>
      <c r="F141" s="103"/>
      <c r="G141" s="103"/>
      <c r="H141" s="103"/>
    </row>
    <row r="142" spans="1:8" ht="15.75">
      <c r="A142" s="87"/>
      <c r="B142" s="103"/>
      <c r="C142" s="103"/>
      <c r="D142" s="103"/>
      <c r="E142" s="103"/>
      <c r="F142" s="103"/>
      <c r="G142" s="103"/>
      <c r="H142" s="103"/>
    </row>
    <row r="143" spans="1:8" ht="15.75">
      <c r="A143" s="87"/>
      <c r="B143" s="103"/>
      <c r="C143" s="103"/>
      <c r="D143" s="103"/>
      <c r="E143" s="103"/>
      <c r="F143" s="103"/>
      <c r="G143" s="103"/>
      <c r="H143" s="103"/>
    </row>
    <row r="144" spans="1:8" ht="15.75">
      <c r="A144" s="87"/>
      <c r="B144" s="103"/>
      <c r="C144" s="103"/>
      <c r="D144" s="103"/>
      <c r="E144" s="103"/>
      <c r="F144" s="103"/>
      <c r="G144" s="103"/>
      <c r="H144" s="103"/>
    </row>
    <row r="145" spans="1:8" ht="15.75">
      <c r="A145" s="87"/>
      <c r="B145" s="103"/>
      <c r="C145" s="103"/>
      <c r="D145" s="103"/>
      <c r="E145" s="103"/>
      <c r="F145" s="103"/>
      <c r="G145" s="103"/>
      <c r="H145" s="103"/>
    </row>
    <row r="146" spans="1:8" ht="15.75">
      <c r="A146" s="87"/>
      <c r="B146" s="103"/>
      <c r="C146" s="103"/>
      <c r="D146" s="103"/>
      <c r="E146" s="103"/>
      <c r="F146" s="103"/>
      <c r="G146" s="103"/>
      <c r="H146" s="103"/>
    </row>
    <row r="147" spans="1:8" ht="15.75">
      <c r="A147" s="87"/>
      <c r="B147" s="103"/>
      <c r="C147" s="103"/>
      <c r="D147" s="103"/>
      <c r="E147" s="103"/>
      <c r="F147" s="103"/>
      <c r="G147" s="103"/>
      <c r="H147" s="103"/>
    </row>
    <row r="148" spans="1:8" ht="15.75">
      <c r="A148" s="87"/>
      <c r="B148" s="103"/>
      <c r="C148" s="103"/>
      <c r="D148" s="103"/>
      <c r="E148" s="103"/>
      <c r="F148" s="103"/>
      <c r="G148" s="103"/>
      <c r="H148" s="103"/>
    </row>
    <row r="149" spans="1:8" ht="15.75">
      <c r="A149" s="87"/>
      <c r="B149" s="103"/>
      <c r="C149" s="103"/>
      <c r="D149" s="103"/>
      <c r="E149" s="103"/>
      <c r="F149" s="103"/>
      <c r="G149" s="103"/>
      <c r="H149" s="103"/>
    </row>
    <row r="150" spans="1:8" ht="15.75">
      <c r="A150" s="87"/>
      <c r="B150" s="103"/>
      <c r="C150" s="103"/>
      <c r="D150" s="103"/>
      <c r="E150" s="103"/>
      <c r="F150" s="103"/>
      <c r="G150" s="103"/>
      <c r="H150" s="103"/>
    </row>
    <row r="151" spans="1:8" ht="15.75">
      <c r="A151" s="87"/>
      <c r="B151" s="103"/>
      <c r="C151" s="103"/>
      <c r="D151" s="103"/>
      <c r="E151" s="103"/>
      <c r="F151" s="103"/>
      <c r="G151" s="103"/>
      <c r="H151" s="103"/>
    </row>
    <row r="152" spans="1:8" ht="15.75">
      <c r="A152" s="87"/>
      <c r="B152" s="103"/>
      <c r="C152" s="103"/>
      <c r="D152" s="103"/>
      <c r="E152" s="103"/>
      <c r="F152" s="103"/>
      <c r="G152" s="103"/>
      <c r="H152" s="103"/>
    </row>
    <row r="153" spans="1:8" ht="15.75">
      <c r="A153" s="87"/>
      <c r="B153" s="103"/>
      <c r="C153" s="103"/>
      <c r="D153" s="103"/>
      <c r="E153" s="103"/>
      <c r="F153" s="103"/>
      <c r="G153" s="103"/>
      <c r="H153" s="103"/>
    </row>
    <row r="154" spans="1:8" ht="15.75">
      <c r="A154" s="87"/>
      <c r="B154" s="103"/>
      <c r="C154" s="103"/>
      <c r="D154" s="103"/>
      <c r="E154" s="103"/>
      <c r="F154" s="103"/>
      <c r="G154" s="103"/>
      <c r="H154" s="103"/>
    </row>
    <row r="155" spans="1:8" ht="15.75">
      <c r="A155" s="87"/>
      <c r="B155" s="103"/>
      <c r="C155" s="103"/>
      <c r="D155" s="103"/>
      <c r="E155" s="103"/>
      <c r="F155" s="103"/>
      <c r="G155" s="103"/>
      <c r="H155" s="103"/>
    </row>
    <row r="156" spans="1:8" ht="15.75">
      <c r="A156" s="87"/>
      <c r="B156" s="103"/>
      <c r="C156" s="103"/>
      <c r="D156" s="103"/>
      <c r="E156" s="103"/>
      <c r="F156" s="103"/>
      <c r="G156" s="103"/>
      <c r="H156" s="103"/>
    </row>
    <row r="157" spans="1:8" ht="15.75">
      <c r="A157" s="87"/>
      <c r="B157" s="103"/>
      <c r="C157" s="103"/>
      <c r="D157" s="103"/>
      <c r="E157" s="103"/>
      <c r="F157" s="103"/>
      <c r="G157" s="103"/>
      <c r="H157" s="103"/>
    </row>
    <row r="158" spans="1:8" ht="15.75">
      <c r="A158" s="87"/>
      <c r="B158" s="103"/>
      <c r="C158" s="103"/>
      <c r="D158" s="103"/>
      <c r="E158" s="103"/>
      <c r="F158" s="103"/>
      <c r="G158" s="103"/>
      <c r="H158" s="103"/>
    </row>
    <row r="159" spans="1:8" ht="15.75">
      <c r="A159" s="87"/>
      <c r="B159" s="103"/>
      <c r="C159" s="103"/>
      <c r="D159" s="103"/>
      <c r="E159" s="103"/>
      <c r="F159" s="103"/>
      <c r="G159" s="103"/>
      <c r="H159" s="103"/>
    </row>
    <row r="160" spans="1:8" ht="15.75">
      <c r="A160" s="87"/>
      <c r="B160" s="103"/>
      <c r="C160" s="103"/>
      <c r="D160" s="103"/>
      <c r="E160" s="103"/>
      <c r="F160" s="103"/>
      <c r="G160" s="103"/>
      <c r="H160" s="103"/>
    </row>
    <row r="161" spans="1:8" ht="15.75">
      <c r="A161" s="87"/>
      <c r="B161" s="103"/>
      <c r="C161" s="103"/>
      <c r="D161" s="103"/>
      <c r="E161" s="103"/>
      <c r="F161" s="103"/>
      <c r="G161" s="103"/>
      <c r="H161" s="103"/>
    </row>
    <row r="162" spans="1:8" ht="15.75">
      <c r="A162" s="87"/>
      <c r="B162" s="103"/>
      <c r="C162" s="103"/>
      <c r="D162" s="103"/>
      <c r="E162" s="103"/>
      <c r="F162" s="103"/>
      <c r="G162" s="103"/>
      <c r="H162" s="103"/>
    </row>
    <row r="163" spans="1:8" ht="15.75">
      <c r="A163" s="87"/>
      <c r="B163" s="103"/>
      <c r="C163" s="103"/>
      <c r="D163" s="103"/>
      <c r="E163" s="103"/>
      <c r="F163" s="103"/>
      <c r="G163" s="103"/>
      <c r="H163" s="103"/>
    </row>
    <row r="164" spans="1:8" ht="15.75">
      <c r="A164" s="87"/>
      <c r="B164" s="103"/>
      <c r="C164" s="103"/>
      <c r="D164" s="103"/>
      <c r="E164" s="103"/>
      <c r="F164" s="103"/>
      <c r="G164" s="103"/>
      <c r="H164" s="103"/>
    </row>
    <row r="165" spans="1:8" ht="15.75">
      <c r="A165" s="87"/>
      <c r="B165" s="103"/>
      <c r="C165" s="103"/>
      <c r="D165" s="103"/>
      <c r="E165" s="103"/>
      <c r="F165" s="103"/>
      <c r="G165" s="103"/>
      <c r="H165" s="103"/>
    </row>
    <row r="166" spans="1:8" ht="15.75">
      <c r="A166" s="87"/>
      <c r="B166" s="103"/>
      <c r="C166" s="103"/>
      <c r="D166" s="103"/>
      <c r="E166" s="103"/>
      <c r="F166" s="103"/>
      <c r="G166" s="103"/>
      <c r="H166" s="103"/>
    </row>
    <row r="167" spans="1:8" ht="15.75">
      <c r="A167" s="87"/>
      <c r="B167" s="103"/>
      <c r="C167" s="103"/>
      <c r="D167" s="103"/>
      <c r="E167" s="103"/>
      <c r="F167" s="103"/>
      <c r="G167" s="103"/>
      <c r="H167" s="103"/>
    </row>
    <row r="168" spans="1:8" ht="15.75">
      <c r="A168" s="87"/>
      <c r="B168" s="103"/>
      <c r="C168" s="103"/>
      <c r="D168" s="103"/>
      <c r="E168" s="103"/>
      <c r="F168" s="103"/>
      <c r="G168" s="103"/>
      <c r="H168" s="103"/>
    </row>
    <row r="169" spans="1:8" ht="15.75">
      <c r="A169" s="87"/>
      <c r="B169" s="103"/>
      <c r="C169" s="103"/>
      <c r="D169" s="103"/>
      <c r="E169" s="103"/>
      <c r="F169" s="103"/>
      <c r="G169" s="103"/>
      <c r="H169" s="103"/>
    </row>
    <row r="170" spans="1:8" ht="15.75">
      <c r="A170" s="87"/>
      <c r="B170" s="103"/>
      <c r="C170" s="103"/>
      <c r="D170" s="103"/>
      <c r="E170" s="103"/>
      <c r="F170" s="103"/>
      <c r="G170" s="103"/>
      <c r="H170" s="103"/>
    </row>
    <row r="171" spans="1:8" ht="15.75">
      <c r="A171" s="87"/>
      <c r="B171" s="103"/>
      <c r="C171" s="103"/>
      <c r="D171" s="103"/>
      <c r="E171" s="103"/>
      <c r="F171" s="103"/>
      <c r="G171" s="103"/>
      <c r="H171" s="103"/>
    </row>
    <row r="172" spans="1:8" ht="15.75">
      <c r="A172" s="87"/>
      <c r="B172" s="103"/>
      <c r="C172" s="103"/>
      <c r="D172" s="103"/>
      <c r="E172" s="103"/>
      <c r="F172" s="103"/>
      <c r="G172" s="103"/>
      <c r="H172" s="103"/>
    </row>
    <row r="173" spans="1:8" ht="15.75">
      <c r="A173" s="87"/>
      <c r="B173" s="103"/>
      <c r="C173" s="103"/>
      <c r="D173" s="103"/>
      <c r="E173" s="103"/>
      <c r="F173" s="103"/>
      <c r="G173" s="103"/>
      <c r="H173" s="103"/>
    </row>
    <row r="174" spans="1:8" ht="15.75">
      <c r="A174" s="87"/>
      <c r="B174" s="103"/>
      <c r="C174" s="103"/>
      <c r="D174" s="103"/>
      <c r="E174" s="103"/>
      <c r="F174" s="103"/>
      <c r="G174" s="103"/>
      <c r="H174" s="103"/>
    </row>
    <row r="175" spans="1:8" ht="15.75">
      <c r="A175" s="87"/>
      <c r="B175" s="103"/>
      <c r="C175" s="103"/>
      <c r="D175" s="103"/>
      <c r="E175" s="103"/>
      <c r="F175" s="103"/>
      <c r="G175" s="103"/>
      <c r="H175" s="103"/>
    </row>
    <row r="176" spans="1:8" ht="15.75">
      <c r="A176" s="87"/>
      <c r="B176" s="103"/>
      <c r="C176" s="103"/>
      <c r="D176" s="103"/>
      <c r="E176" s="103"/>
      <c r="F176" s="103"/>
      <c r="G176" s="103"/>
      <c r="H176" s="103"/>
    </row>
    <row r="177" spans="1:8" ht="15.75">
      <c r="A177" s="87"/>
      <c r="B177" s="103"/>
      <c r="C177" s="103"/>
      <c r="D177" s="103"/>
      <c r="E177" s="103"/>
      <c r="F177" s="103"/>
      <c r="G177" s="103"/>
      <c r="H177" s="103"/>
    </row>
    <row r="178" spans="1:8" ht="15.75">
      <c r="A178" s="87"/>
      <c r="B178" s="103"/>
      <c r="C178" s="103"/>
      <c r="D178" s="103"/>
      <c r="E178" s="103"/>
      <c r="F178" s="103"/>
      <c r="G178" s="103"/>
      <c r="H178" s="103"/>
    </row>
    <row r="179" spans="1:8" ht="15.75">
      <c r="A179" s="87"/>
      <c r="B179" s="103"/>
      <c r="C179" s="103"/>
      <c r="D179" s="103"/>
      <c r="E179" s="103"/>
      <c r="F179" s="103"/>
      <c r="G179" s="103"/>
      <c r="H179" s="103"/>
    </row>
    <row r="180" spans="1:8" ht="15.75">
      <c r="A180" s="87"/>
      <c r="B180" s="103"/>
      <c r="C180" s="103"/>
      <c r="D180" s="103"/>
      <c r="E180" s="103"/>
      <c r="F180" s="103"/>
      <c r="G180" s="103"/>
      <c r="H180" s="103"/>
    </row>
    <row r="181" spans="1:8" ht="15.75">
      <c r="A181" s="87"/>
      <c r="B181" s="103"/>
      <c r="C181" s="103"/>
      <c r="D181" s="103"/>
      <c r="E181" s="103"/>
      <c r="F181" s="103"/>
      <c r="G181" s="103"/>
      <c r="H181" s="103"/>
    </row>
    <row r="182" spans="1:8" ht="15.75">
      <c r="A182" s="87"/>
      <c r="B182" s="103"/>
      <c r="C182" s="103"/>
      <c r="D182" s="103"/>
      <c r="E182" s="103"/>
      <c r="F182" s="103"/>
      <c r="G182" s="103"/>
      <c r="H182" s="103"/>
    </row>
    <row r="183" spans="1:8" ht="15.75">
      <c r="A183" s="87"/>
      <c r="B183" s="103"/>
      <c r="C183" s="103"/>
      <c r="D183" s="103"/>
      <c r="E183" s="103"/>
      <c r="F183" s="103"/>
      <c r="G183" s="103"/>
      <c r="H183" s="103"/>
    </row>
    <row r="184" spans="1:8" ht="15.75">
      <c r="A184" s="87"/>
      <c r="B184" s="103"/>
      <c r="C184" s="103"/>
      <c r="D184" s="103"/>
      <c r="E184" s="103"/>
      <c r="F184" s="103"/>
      <c r="G184" s="103"/>
      <c r="H184" s="103"/>
    </row>
    <row r="185" spans="1:8" ht="15.75">
      <c r="A185" s="87"/>
      <c r="B185" s="103"/>
      <c r="C185" s="103"/>
      <c r="D185" s="103"/>
      <c r="E185" s="103"/>
      <c r="F185" s="103"/>
      <c r="G185" s="103"/>
      <c r="H185" s="103"/>
    </row>
    <row r="186" spans="1:8" ht="15.75">
      <c r="A186" s="87"/>
      <c r="B186" s="103"/>
      <c r="C186" s="103"/>
      <c r="D186" s="103"/>
      <c r="E186" s="103"/>
      <c r="F186" s="103"/>
      <c r="G186" s="103"/>
      <c r="H186" s="103"/>
    </row>
    <row r="187" spans="1:8" ht="15.75">
      <c r="A187" s="87"/>
      <c r="B187" s="103"/>
      <c r="C187" s="103"/>
      <c r="D187" s="103"/>
      <c r="E187" s="103"/>
      <c r="F187" s="103"/>
      <c r="G187" s="103"/>
      <c r="H187" s="103"/>
    </row>
    <row r="188" spans="1:8" ht="15.75">
      <c r="A188" s="87"/>
      <c r="B188" s="103"/>
      <c r="C188" s="103"/>
      <c r="D188" s="103"/>
      <c r="E188" s="103"/>
      <c r="F188" s="103"/>
      <c r="G188" s="103"/>
      <c r="H188" s="103"/>
    </row>
    <row r="189" spans="1:8" ht="15.75">
      <c r="A189" s="87"/>
      <c r="B189" s="103"/>
      <c r="C189" s="103"/>
      <c r="D189" s="103"/>
      <c r="E189" s="103"/>
      <c r="F189" s="103"/>
      <c r="G189" s="103"/>
      <c r="H189" s="103"/>
    </row>
    <row r="190" spans="1:8" ht="15.75">
      <c r="A190" s="87"/>
      <c r="B190" s="103"/>
      <c r="C190" s="103"/>
      <c r="D190" s="103"/>
      <c r="E190" s="103"/>
      <c r="F190" s="103"/>
      <c r="G190" s="103"/>
      <c r="H190" s="103"/>
    </row>
    <row r="191" spans="1:8" ht="15.75">
      <c r="A191" s="87"/>
      <c r="B191" s="105"/>
      <c r="C191" s="105"/>
      <c r="D191" s="105"/>
      <c r="E191" s="105"/>
      <c r="F191" s="105"/>
      <c r="G191" s="105"/>
      <c r="H191" s="105"/>
    </row>
    <row r="192" spans="1:8" ht="15.75">
      <c r="A192" s="87"/>
      <c r="B192" s="105"/>
      <c r="C192" s="105"/>
      <c r="D192" s="105"/>
      <c r="E192" s="105"/>
      <c r="F192" s="105"/>
      <c r="G192" s="105"/>
      <c r="H192" s="105"/>
    </row>
    <row r="193" spans="1:8" ht="16.5" thickBot="1">
      <c r="A193" s="87"/>
      <c r="B193" s="106"/>
      <c r="C193" s="106"/>
      <c r="D193" s="106"/>
      <c r="E193" s="106"/>
      <c r="F193" s="106"/>
      <c r="G193" s="106"/>
      <c r="H193" s="541"/>
    </row>
    <row r="194" spans="1:8" ht="15.75">
      <c r="A194" s="87"/>
      <c r="B194" s="107"/>
      <c r="C194" s="107"/>
      <c r="D194" s="107"/>
      <c r="E194" s="107"/>
      <c r="F194" s="107"/>
      <c r="G194" s="107"/>
      <c r="H194" s="107"/>
    </row>
    <row r="195" spans="1:8" ht="15.75">
      <c r="A195" s="87"/>
      <c r="B195" s="108"/>
      <c r="C195" s="108"/>
      <c r="D195" s="108"/>
      <c r="E195" s="108"/>
      <c r="F195" s="108"/>
      <c r="G195" s="108"/>
      <c r="H195" s="108"/>
    </row>
    <row r="196" spans="1:8" ht="15.75">
      <c r="A196" s="87"/>
      <c r="B196" s="108"/>
      <c r="C196" s="108"/>
      <c r="D196" s="108"/>
      <c r="E196" s="108"/>
      <c r="F196" s="108"/>
      <c r="G196" s="108"/>
      <c r="H196" s="108"/>
    </row>
    <row r="197" spans="1:8" ht="15.75">
      <c r="A197" s="87"/>
      <c r="B197" s="108"/>
      <c r="C197" s="108"/>
      <c r="D197" s="108"/>
      <c r="E197" s="108"/>
      <c r="F197" s="108"/>
      <c r="G197" s="108"/>
      <c r="H197" s="108"/>
    </row>
    <row r="198" spans="1:8" ht="15.75">
      <c r="A198" s="87"/>
      <c r="B198" s="108"/>
      <c r="C198" s="108"/>
      <c r="D198" s="108"/>
      <c r="E198" s="108"/>
      <c r="F198" s="108"/>
      <c r="G198" s="108"/>
      <c r="H198" s="108"/>
    </row>
    <row r="199" spans="1:8" ht="15.75">
      <c r="A199" s="87"/>
      <c r="B199" s="108"/>
      <c r="C199" s="108"/>
      <c r="D199" s="108"/>
      <c r="E199" s="108"/>
      <c r="F199" s="108"/>
      <c r="G199" s="108"/>
      <c r="H199" s="108"/>
    </row>
    <row r="200" spans="1:8" ht="15.75">
      <c r="A200" s="87"/>
      <c r="B200" s="108"/>
      <c r="C200" s="108"/>
      <c r="D200" s="108"/>
      <c r="E200" s="108"/>
      <c r="F200" s="108"/>
      <c r="G200" s="108"/>
      <c r="H200" s="108"/>
    </row>
    <row r="201" spans="1:8" ht="15.75">
      <c r="A201" s="87"/>
      <c r="B201" s="108"/>
      <c r="C201" s="108"/>
      <c r="D201" s="108"/>
      <c r="E201" s="108"/>
      <c r="F201" s="108"/>
      <c r="G201" s="108"/>
      <c r="H201" s="108"/>
    </row>
    <row r="202" spans="1:8" ht="15.75">
      <c r="A202" s="87"/>
      <c r="B202" s="108"/>
      <c r="C202" s="108"/>
      <c r="D202" s="108"/>
      <c r="E202" s="108"/>
      <c r="F202" s="108"/>
      <c r="G202" s="108"/>
      <c r="H202" s="108"/>
    </row>
    <row r="203" spans="1:8" ht="15.75">
      <c r="A203" s="87"/>
      <c r="B203" s="108"/>
      <c r="C203" s="108"/>
      <c r="D203" s="108"/>
      <c r="E203" s="108"/>
      <c r="F203" s="108"/>
      <c r="G203" s="108"/>
      <c r="H203" s="108"/>
    </row>
    <row r="204" spans="1:8" ht="15.75">
      <c r="A204" s="87"/>
      <c r="B204" s="108"/>
      <c r="C204" s="108"/>
      <c r="D204" s="108"/>
      <c r="E204" s="108"/>
      <c r="F204" s="108"/>
      <c r="G204" s="108"/>
      <c r="H204" s="108"/>
    </row>
    <row r="205" spans="2:8" ht="15.75">
      <c r="B205" s="108"/>
      <c r="C205" s="108"/>
      <c r="D205" s="108"/>
      <c r="E205" s="108"/>
      <c r="F205" s="108"/>
      <c r="G205" s="108"/>
      <c r="H205" s="108"/>
    </row>
    <row r="206" spans="2:8" ht="15.75">
      <c r="B206" s="108"/>
      <c r="C206" s="108"/>
      <c r="D206" s="108"/>
      <c r="E206" s="108"/>
      <c r="F206" s="108"/>
      <c r="G206" s="108"/>
      <c r="H206" s="108"/>
    </row>
    <row r="207" spans="2:8" ht="15.75">
      <c r="B207" s="108"/>
      <c r="C207" s="108"/>
      <c r="D207" s="108"/>
      <c r="E207" s="108"/>
      <c r="F207" s="108"/>
      <c r="G207" s="108"/>
      <c r="H207" s="108"/>
    </row>
    <row r="208" spans="2:8" ht="15.75">
      <c r="B208" s="108"/>
      <c r="C208" s="108"/>
      <c r="D208" s="108"/>
      <c r="E208" s="108"/>
      <c r="F208" s="108"/>
      <c r="G208" s="108"/>
      <c r="H208" s="108"/>
    </row>
    <row r="209" spans="2:8" ht="15.75">
      <c r="B209" s="108"/>
      <c r="C209" s="108"/>
      <c r="D209" s="108"/>
      <c r="E209" s="108"/>
      <c r="F209" s="108"/>
      <c r="G209" s="108"/>
      <c r="H209" s="108"/>
    </row>
    <row r="210" spans="2:8" ht="15.75">
      <c r="B210" s="108"/>
      <c r="C210" s="108"/>
      <c r="D210" s="108"/>
      <c r="E210" s="108"/>
      <c r="F210" s="108"/>
      <c r="G210" s="108"/>
      <c r="H210" s="108"/>
    </row>
    <row r="211" spans="2:8" ht="15.75">
      <c r="B211" s="108"/>
      <c r="C211" s="108"/>
      <c r="D211" s="108"/>
      <c r="E211" s="108"/>
      <c r="F211" s="108"/>
      <c r="G211" s="108"/>
      <c r="H211" s="108"/>
    </row>
    <row r="212" spans="2:8" ht="15.75">
      <c r="B212" s="108"/>
      <c r="C212" s="108"/>
      <c r="D212" s="108"/>
      <c r="E212" s="108"/>
      <c r="F212" s="108"/>
      <c r="G212" s="108"/>
      <c r="H212" s="108"/>
    </row>
    <row r="213" spans="2:8" ht="15.75">
      <c r="B213" s="108"/>
      <c r="C213" s="108"/>
      <c r="D213" s="108"/>
      <c r="E213" s="108"/>
      <c r="F213" s="108"/>
      <c r="G213" s="108"/>
      <c r="H213" s="108"/>
    </row>
    <row r="214" spans="2:8" ht="15.75">
      <c r="B214" s="108"/>
      <c r="C214" s="108"/>
      <c r="D214" s="108"/>
      <c r="E214" s="108"/>
      <c r="F214" s="108"/>
      <c r="G214" s="108"/>
      <c r="H214" s="108"/>
    </row>
    <row r="215" spans="2:8" ht="15.75">
      <c r="B215" s="108"/>
      <c r="C215" s="108"/>
      <c r="D215" s="108"/>
      <c r="E215" s="108"/>
      <c r="F215" s="108"/>
      <c r="G215" s="108"/>
      <c r="H215" s="108"/>
    </row>
    <row r="216" spans="2:8" ht="15.75">
      <c r="B216" s="108"/>
      <c r="C216" s="108"/>
      <c r="D216" s="108"/>
      <c r="E216" s="108"/>
      <c r="F216" s="108"/>
      <c r="G216" s="108"/>
      <c r="H216" s="108"/>
    </row>
    <row r="217" spans="2:8" ht="15.75">
      <c r="B217" s="108"/>
      <c r="C217" s="108"/>
      <c r="D217" s="108"/>
      <c r="E217" s="108"/>
      <c r="F217" s="108"/>
      <c r="G217" s="108"/>
      <c r="H217" s="108"/>
    </row>
    <row r="218" spans="2:8" ht="15.75">
      <c r="B218" s="108"/>
      <c r="C218" s="108"/>
      <c r="D218" s="108"/>
      <c r="E218" s="108"/>
      <c r="F218" s="108"/>
      <c r="G218" s="108"/>
      <c r="H218" s="108"/>
    </row>
    <row r="219" spans="2:8" ht="15.75">
      <c r="B219" s="108"/>
      <c r="C219" s="108"/>
      <c r="D219" s="108"/>
      <c r="E219" s="108"/>
      <c r="F219" s="108"/>
      <c r="G219" s="108"/>
      <c r="H219" s="108"/>
    </row>
    <row r="220" spans="2:8" ht="15.75">
      <c r="B220" s="108"/>
      <c r="C220" s="108"/>
      <c r="D220" s="108"/>
      <c r="E220" s="108"/>
      <c r="F220" s="108"/>
      <c r="G220" s="108"/>
      <c r="H220" s="108"/>
    </row>
    <row r="221" spans="2:8" ht="15.75">
      <c r="B221" s="108"/>
      <c r="C221" s="108"/>
      <c r="D221" s="108"/>
      <c r="E221" s="108"/>
      <c r="F221" s="108"/>
      <c r="G221" s="108"/>
      <c r="H221" s="108"/>
    </row>
    <row r="222" spans="2:8" ht="15.75">
      <c r="B222" s="108"/>
      <c r="C222" s="108"/>
      <c r="D222" s="108"/>
      <c r="E222" s="108"/>
      <c r="F222" s="108"/>
      <c r="G222" s="108"/>
      <c r="H222" s="108"/>
    </row>
    <row r="223" spans="2:8" ht="15.75">
      <c r="B223" s="108"/>
      <c r="C223" s="108"/>
      <c r="D223" s="108"/>
      <c r="E223" s="108"/>
      <c r="F223" s="108"/>
      <c r="G223" s="108"/>
      <c r="H223" s="108"/>
    </row>
    <row r="224" spans="2:8" ht="15.75">
      <c r="B224" s="108"/>
      <c r="C224" s="108"/>
      <c r="D224" s="108"/>
      <c r="E224" s="108"/>
      <c r="F224" s="108"/>
      <c r="G224" s="108"/>
      <c r="H224" s="108"/>
    </row>
    <row r="225" spans="2:8" ht="15.75">
      <c r="B225" s="108"/>
      <c r="C225" s="108"/>
      <c r="D225" s="108"/>
      <c r="E225" s="108"/>
      <c r="F225" s="108"/>
      <c r="G225" s="108"/>
      <c r="H225" s="108"/>
    </row>
    <row r="226" spans="2:8" ht="15.75">
      <c r="B226" s="108"/>
      <c r="C226" s="108"/>
      <c r="D226" s="108"/>
      <c r="E226" s="108"/>
      <c r="F226" s="108"/>
      <c r="G226" s="108"/>
      <c r="H226" s="108"/>
    </row>
    <row r="227" spans="2:8" ht="15.75">
      <c r="B227" s="108"/>
      <c r="C227" s="108"/>
      <c r="D227" s="108"/>
      <c r="E227" s="108"/>
      <c r="F227" s="108"/>
      <c r="G227" s="108"/>
      <c r="H227" s="108"/>
    </row>
    <row r="228" spans="2:8" ht="15.75">
      <c r="B228" s="108"/>
      <c r="C228" s="108"/>
      <c r="D228" s="108"/>
      <c r="E228" s="108"/>
      <c r="F228" s="108"/>
      <c r="G228" s="108"/>
      <c r="H228" s="108"/>
    </row>
    <row r="229" spans="2:8" ht="15.75">
      <c r="B229" s="108"/>
      <c r="C229" s="108"/>
      <c r="D229" s="108"/>
      <c r="E229" s="108"/>
      <c r="F229" s="108"/>
      <c r="G229" s="108"/>
      <c r="H229" s="108"/>
    </row>
    <row r="230" spans="2:8" ht="15.75">
      <c r="B230" s="108"/>
      <c r="C230" s="108"/>
      <c r="D230" s="108"/>
      <c r="E230" s="108"/>
      <c r="F230" s="108"/>
      <c r="G230" s="108"/>
      <c r="H230" s="108"/>
    </row>
    <row r="231" spans="2:8" ht="15.75">
      <c r="B231" s="108"/>
      <c r="C231" s="108"/>
      <c r="D231" s="108"/>
      <c r="E231" s="108"/>
      <c r="F231" s="108"/>
      <c r="G231" s="108"/>
      <c r="H231" s="108"/>
    </row>
    <row r="232" spans="2:8" ht="15.75">
      <c r="B232" s="108"/>
      <c r="C232" s="108"/>
      <c r="D232" s="108"/>
      <c r="E232" s="108"/>
      <c r="F232" s="108"/>
      <c r="G232" s="108"/>
      <c r="H232" s="108"/>
    </row>
    <row r="233" spans="2:8" ht="15.75">
      <c r="B233" s="108"/>
      <c r="C233" s="108"/>
      <c r="D233" s="108"/>
      <c r="E233" s="108"/>
      <c r="F233" s="108"/>
      <c r="G233" s="108"/>
      <c r="H233" s="108"/>
    </row>
    <row r="234" spans="2:8" ht="15.75">
      <c r="B234" s="108"/>
      <c r="C234" s="108"/>
      <c r="D234" s="108"/>
      <c r="E234" s="108"/>
      <c r="F234" s="108"/>
      <c r="G234" s="108"/>
      <c r="H234" s="108"/>
    </row>
    <row r="235" spans="2:8" ht="15.75">
      <c r="B235" s="108"/>
      <c r="C235" s="108"/>
      <c r="D235" s="108"/>
      <c r="E235" s="108"/>
      <c r="F235" s="108"/>
      <c r="G235" s="108"/>
      <c r="H235" s="108"/>
    </row>
    <row r="236" spans="2:8" ht="15.75">
      <c r="B236" s="108"/>
      <c r="C236" s="108"/>
      <c r="D236" s="108"/>
      <c r="E236" s="108"/>
      <c r="F236" s="108"/>
      <c r="G236" s="108"/>
      <c r="H236" s="108"/>
    </row>
    <row r="237" spans="2:8" ht="15.75">
      <c r="B237" s="108"/>
      <c r="C237" s="108"/>
      <c r="D237" s="108"/>
      <c r="E237" s="108"/>
      <c r="F237" s="108"/>
      <c r="G237" s="108"/>
      <c r="H237" s="108"/>
    </row>
    <row r="238" spans="2:8" ht="15.75">
      <c r="B238" s="108"/>
      <c r="C238" s="108"/>
      <c r="D238" s="108"/>
      <c r="E238" s="108"/>
      <c r="F238" s="108"/>
      <c r="G238" s="108"/>
      <c r="H238" s="108"/>
    </row>
    <row r="239" spans="2:8" ht="15.75">
      <c r="B239" s="108"/>
      <c r="C239" s="108"/>
      <c r="D239" s="108"/>
      <c r="E239" s="108"/>
      <c r="F239" s="108"/>
      <c r="G239" s="108"/>
      <c r="H239" s="108"/>
    </row>
    <row r="240" spans="2:8" ht="15.75">
      <c r="B240" s="108"/>
      <c r="C240" s="108"/>
      <c r="D240" s="108"/>
      <c r="E240" s="108"/>
      <c r="F240" s="108"/>
      <c r="G240" s="108"/>
      <c r="H240" s="108"/>
    </row>
    <row r="241" spans="2:8" ht="15.75">
      <c r="B241" s="108"/>
      <c r="C241" s="108"/>
      <c r="D241" s="108"/>
      <c r="E241" s="108"/>
      <c r="F241" s="108"/>
      <c r="G241" s="108"/>
      <c r="H241" s="108"/>
    </row>
    <row r="242" spans="2:8" ht="15.75">
      <c r="B242" s="108"/>
      <c r="C242" s="108"/>
      <c r="D242" s="108"/>
      <c r="E242" s="108"/>
      <c r="F242" s="108"/>
      <c r="G242" s="108"/>
      <c r="H242" s="108"/>
    </row>
    <row r="243" spans="2:8" ht="15.75">
      <c r="B243" s="108"/>
      <c r="C243" s="108"/>
      <c r="D243" s="108"/>
      <c r="E243" s="108"/>
      <c r="F243" s="108"/>
      <c r="G243" s="108"/>
      <c r="H243" s="108"/>
    </row>
    <row r="244" spans="2:8" ht="15.75">
      <c r="B244" s="108"/>
      <c r="C244" s="108"/>
      <c r="D244" s="108"/>
      <c r="E244" s="108"/>
      <c r="F244" s="108"/>
      <c r="G244" s="108"/>
      <c r="H244" s="108"/>
    </row>
    <row r="245" spans="2:8" ht="15.75">
      <c r="B245" s="108"/>
      <c r="C245" s="108"/>
      <c r="D245" s="108"/>
      <c r="E245" s="108"/>
      <c r="F245" s="108"/>
      <c r="G245" s="108"/>
      <c r="H245" s="108"/>
    </row>
    <row r="246" spans="2:8" ht="15.75">
      <c r="B246" s="108"/>
      <c r="C246" s="108"/>
      <c r="D246" s="108"/>
      <c r="E246" s="108"/>
      <c r="F246" s="108"/>
      <c r="G246" s="108"/>
      <c r="H246" s="108"/>
    </row>
    <row r="247" spans="2:8" ht="16.5" thickBot="1">
      <c r="B247" s="109"/>
      <c r="C247" s="109"/>
      <c r="D247" s="109"/>
      <c r="E247" s="109"/>
      <c r="F247" s="109"/>
      <c r="G247" s="109"/>
      <c r="H247" s="108"/>
    </row>
    <row r="248" spans="2:8" ht="15.75">
      <c r="B248" s="103"/>
      <c r="C248" s="103"/>
      <c r="D248" s="103"/>
      <c r="E248" s="103"/>
      <c r="F248" s="103"/>
      <c r="G248" s="103"/>
      <c r="H248" s="103"/>
    </row>
    <row r="249" spans="2:8" ht="15.75">
      <c r="B249" s="103"/>
      <c r="C249" s="103"/>
      <c r="D249" s="103"/>
      <c r="E249" s="103"/>
      <c r="F249" s="103"/>
      <c r="G249" s="103"/>
      <c r="H249" s="103"/>
    </row>
    <row r="250" spans="2:8" ht="15.75">
      <c r="B250" s="103"/>
      <c r="C250" s="103"/>
      <c r="D250" s="103"/>
      <c r="E250" s="103"/>
      <c r="F250" s="103"/>
      <c r="G250" s="103"/>
      <c r="H250" s="103"/>
    </row>
    <row r="251" spans="2:8" ht="15.75">
      <c r="B251" s="103"/>
      <c r="C251" s="103"/>
      <c r="D251" s="103"/>
      <c r="E251" s="103"/>
      <c r="F251" s="103"/>
      <c r="G251" s="103"/>
      <c r="H251" s="103"/>
    </row>
    <row r="252" spans="2:8" ht="15.75">
      <c r="B252" s="103"/>
      <c r="C252" s="103"/>
      <c r="D252" s="103"/>
      <c r="E252" s="103"/>
      <c r="F252" s="103"/>
      <c r="G252" s="103"/>
      <c r="H252" s="103"/>
    </row>
    <row r="253" spans="2:8" ht="15.75">
      <c r="B253" s="103"/>
      <c r="C253" s="103"/>
      <c r="D253" s="103"/>
      <c r="E253" s="103"/>
      <c r="F253" s="103"/>
      <c r="G253" s="103"/>
      <c r="H253" s="103"/>
    </row>
    <row r="254" spans="2:8" ht="15.75">
      <c r="B254" s="103"/>
      <c r="C254" s="103"/>
      <c r="D254" s="103"/>
      <c r="E254" s="103"/>
      <c r="F254" s="103"/>
      <c r="G254" s="103"/>
      <c r="H254" s="103"/>
    </row>
    <row r="255" spans="2:8" ht="15.75">
      <c r="B255" s="103"/>
      <c r="C255" s="103"/>
      <c r="D255" s="103"/>
      <c r="E255" s="103"/>
      <c r="F255" s="103"/>
      <c r="G255" s="103"/>
      <c r="H255" s="103"/>
    </row>
    <row r="256" spans="2:8" ht="15.75">
      <c r="B256" s="103"/>
      <c r="C256" s="103"/>
      <c r="D256" s="103"/>
      <c r="E256" s="103"/>
      <c r="F256" s="103"/>
      <c r="G256" s="103"/>
      <c r="H256" s="103"/>
    </row>
    <row r="257" spans="2:8" ht="15.75">
      <c r="B257" s="103"/>
      <c r="C257" s="103"/>
      <c r="D257" s="103"/>
      <c r="E257" s="103"/>
      <c r="F257" s="103"/>
      <c r="G257" s="103"/>
      <c r="H257" s="103"/>
    </row>
    <row r="258" spans="2:8" ht="15.75">
      <c r="B258" s="103"/>
      <c r="C258" s="103"/>
      <c r="D258" s="103"/>
      <c r="E258" s="103"/>
      <c r="F258" s="103"/>
      <c r="G258" s="103"/>
      <c r="H258" s="103"/>
    </row>
    <row r="259" spans="2:8" ht="15.75">
      <c r="B259" s="103"/>
      <c r="C259" s="103"/>
      <c r="D259" s="103"/>
      <c r="E259" s="103"/>
      <c r="F259" s="103"/>
      <c r="G259" s="103"/>
      <c r="H259" s="103"/>
    </row>
    <row r="260" spans="2:8" ht="15.75">
      <c r="B260" s="103"/>
      <c r="C260" s="103"/>
      <c r="D260" s="103"/>
      <c r="E260" s="103"/>
      <c r="F260" s="103"/>
      <c r="G260" s="103"/>
      <c r="H260" s="103"/>
    </row>
    <row r="261" spans="2:8" ht="15.75">
      <c r="B261" s="103"/>
      <c r="C261" s="103"/>
      <c r="D261" s="103"/>
      <c r="E261" s="103"/>
      <c r="F261" s="103"/>
      <c r="G261" s="103"/>
      <c r="H261" s="103"/>
    </row>
    <row r="262" spans="2:8" ht="15.75">
      <c r="B262" s="103"/>
      <c r="C262" s="103"/>
      <c r="D262" s="103"/>
      <c r="E262" s="103"/>
      <c r="F262" s="103"/>
      <c r="G262" s="103"/>
      <c r="H262" s="103"/>
    </row>
    <row r="263" spans="2:8" ht="15.75">
      <c r="B263" s="103"/>
      <c r="C263" s="103"/>
      <c r="D263" s="103"/>
      <c r="E263" s="103"/>
      <c r="F263" s="103"/>
      <c r="G263" s="103"/>
      <c r="H263" s="103"/>
    </row>
    <row r="264" spans="2:8" ht="15.75">
      <c r="B264" s="103"/>
      <c r="C264" s="103"/>
      <c r="D264" s="103"/>
      <c r="E264" s="103"/>
      <c r="F264" s="103"/>
      <c r="G264" s="103"/>
      <c r="H264" s="103"/>
    </row>
    <row r="265" spans="2:8" ht="15.75">
      <c r="B265" s="103"/>
      <c r="C265" s="103"/>
      <c r="D265" s="103"/>
      <c r="E265" s="103"/>
      <c r="F265" s="103"/>
      <c r="G265" s="103"/>
      <c r="H265" s="103"/>
    </row>
    <row r="266" spans="2:8" ht="15.75">
      <c r="B266" s="103"/>
      <c r="C266" s="103"/>
      <c r="D266" s="103"/>
      <c r="E266" s="103"/>
      <c r="F266" s="103"/>
      <c r="G266" s="103"/>
      <c r="H266" s="103"/>
    </row>
    <row r="267" spans="2:8" ht="15.75">
      <c r="B267" s="103"/>
      <c r="C267" s="103"/>
      <c r="D267" s="103"/>
      <c r="E267" s="103"/>
      <c r="F267" s="103"/>
      <c r="G267" s="103"/>
      <c r="H267" s="103"/>
    </row>
    <row r="268" spans="2:8" ht="15.75">
      <c r="B268" s="103"/>
      <c r="C268" s="103"/>
      <c r="D268" s="103"/>
      <c r="E268" s="103"/>
      <c r="F268" s="103"/>
      <c r="G268" s="103"/>
      <c r="H268" s="103"/>
    </row>
    <row r="269" spans="2:8" ht="15.75">
      <c r="B269" s="103"/>
      <c r="C269" s="103"/>
      <c r="D269" s="103"/>
      <c r="E269" s="103"/>
      <c r="F269" s="103"/>
      <c r="G269" s="103"/>
      <c r="H269" s="103"/>
    </row>
    <row r="270" spans="2:8" ht="15.75">
      <c r="B270" s="103"/>
      <c r="C270" s="103"/>
      <c r="D270" s="103"/>
      <c r="E270" s="103"/>
      <c r="F270" s="103"/>
      <c r="G270" s="103"/>
      <c r="H270" s="103"/>
    </row>
    <row r="271" spans="2:8" ht="15.75">
      <c r="B271" s="103"/>
      <c r="C271" s="103"/>
      <c r="D271" s="103"/>
      <c r="E271" s="103"/>
      <c r="F271" s="103"/>
      <c r="G271" s="103"/>
      <c r="H271" s="103"/>
    </row>
    <row r="272" spans="2:8" ht="15.75">
      <c r="B272" s="103"/>
      <c r="C272" s="103"/>
      <c r="D272" s="103"/>
      <c r="E272" s="103"/>
      <c r="F272" s="103"/>
      <c r="G272" s="103"/>
      <c r="H272" s="103"/>
    </row>
    <row r="273" spans="2:8" ht="15.75">
      <c r="B273" s="103"/>
      <c r="C273" s="103"/>
      <c r="D273" s="103"/>
      <c r="E273" s="103"/>
      <c r="F273" s="103"/>
      <c r="G273" s="103"/>
      <c r="H273" s="103"/>
    </row>
    <row r="274" spans="2:8" ht="15.75">
      <c r="B274" s="103"/>
      <c r="C274" s="103"/>
      <c r="D274" s="103"/>
      <c r="E274" s="103"/>
      <c r="F274" s="103"/>
      <c r="G274" s="103"/>
      <c r="H274" s="103"/>
    </row>
    <row r="275" spans="2:8" ht="15.75">
      <c r="B275" s="103"/>
      <c r="C275" s="103"/>
      <c r="D275" s="103"/>
      <c r="E275" s="103"/>
      <c r="F275" s="103"/>
      <c r="G275" s="103"/>
      <c r="H275" s="103"/>
    </row>
    <row r="276" spans="2:8" ht="15.75">
      <c r="B276" s="103"/>
      <c r="C276" s="103"/>
      <c r="D276" s="103"/>
      <c r="E276" s="103"/>
      <c r="F276" s="103"/>
      <c r="G276" s="103"/>
      <c r="H276" s="103"/>
    </row>
    <row r="277" spans="2:8" ht="15.75">
      <c r="B277" s="103"/>
      <c r="C277" s="103"/>
      <c r="D277" s="103"/>
      <c r="E277" s="103"/>
      <c r="F277" s="103"/>
      <c r="G277" s="103"/>
      <c r="H277" s="103"/>
    </row>
    <row r="278" spans="2:8" ht="15.75">
      <c r="B278" s="103"/>
      <c r="C278" s="103"/>
      <c r="D278" s="103"/>
      <c r="E278" s="103"/>
      <c r="F278" s="103"/>
      <c r="G278" s="103"/>
      <c r="H278" s="103"/>
    </row>
    <row r="279" spans="2:8" ht="15.75">
      <c r="B279" s="103"/>
      <c r="C279" s="103"/>
      <c r="D279" s="103"/>
      <c r="E279" s="103"/>
      <c r="F279" s="103"/>
      <c r="G279" s="103"/>
      <c r="H279" s="103"/>
    </row>
    <row r="280" spans="2:8" ht="15.75">
      <c r="B280" s="103"/>
      <c r="C280" s="103"/>
      <c r="D280" s="103"/>
      <c r="E280" s="103"/>
      <c r="F280" s="103"/>
      <c r="G280" s="103"/>
      <c r="H280" s="103"/>
    </row>
    <row r="281" spans="2:8" ht="15.75">
      <c r="B281" s="103"/>
      <c r="C281" s="103"/>
      <c r="D281" s="103"/>
      <c r="E281" s="103"/>
      <c r="F281" s="103"/>
      <c r="G281" s="103"/>
      <c r="H281" s="103"/>
    </row>
    <row r="282" spans="2:8" ht="15.75">
      <c r="B282" s="103"/>
      <c r="C282" s="103"/>
      <c r="D282" s="103"/>
      <c r="E282" s="103"/>
      <c r="F282" s="103"/>
      <c r="G282" s="103"/>
      <c r="H282" s="103"/>
    </row>
    <row r="283" spans="2:8" ht="15.75">
      <c r="B283" s="103"/>
      <c r="C283" s="103"/>
      <c r="D283" s="103"/>
      <c r="E283" s="103"/>
      <c r="F283" s="103"/>
      <c r="G283" s="103"/>
      <c r="H283" s="103"/>
    </row>
    <row r="284" spans="2:8" ht="15.75">
      <c r="B284" s="103"/>
      <c r="C284" s="103"/>
      <c r="D284" s="103"/>
      <c r="E284" s="103"/>
      <c r="F284" s="103"/>
      <c r="G284" s="103"/>
      <c r="H284" s="103"/>
    </row>
    <row r="285" spans="2:8" ht="15.75">
      <c r="B285" s="103"/>
      <c r="C285" s="103"/>
      <c r="D285" s="103"/>
      <c r="E285" s="103"/>
      <c r="F285" s="103"/>
      <c r="G285" s="103"/>
      <c r="H285" s="103"/>
    </row>
    <row r="286" spans="2:8" ht="15.75">
      <c r="B286" s="103"/>
      <c r="C286" s="103"/>
      <c r="D286" s="103"/>
      <c r="E286" s="103"/>
      <c r="F286" s="103"/>
      <c r="G286" s="103"/>
      <c r="H286" s="103"/>
    </row>
    <row r="287" spans="2:8" ht="15.75">
      <c r="B287" s="103"/>
      <c r="C287" s="103"/>
      <c r="D287" s="103"/>
      <c r="E287" s="103"/>
      <c r="F287" s="103"/>
      <c r="G287" s="103"/>
      <c r="H287" s="103"/>
    </row>
    <row r="288" spans="2:8" ht="15.75">
      <c r="B288" s="103"/>
      <c r="C288" s="103"/>
      <c r="D288" s="103"/>
      <c r="E288" s="103"/>
      <c r="F288" s="103"/>
      <c r="G288" s="103"/>
      <c r="H288" s="103"/>
    </row>
    <row r="289" spans="2:8" ht="15.75">
      <c r="B289" s="103"/>
      <c r="C289" s="103"/>
      <c r="D289" s="103"/>
      <c r="E289" s="103"/>
      <c r="F289" s="103"/>
      <c r="G289" s="103"/>
      <c r="H289" s="103"/>
    </row>
    <row r="290" spans="2:8" ht="15.75">
      <c r="B290" s="103"/>
      <c r="C290" s="103"/>
      <c r="D290" s="103"/>
      <c r="E290" s="103"/>
      <c r="F290" s="103"/>
      <c r="G290" s="103"/>
      <c r="H290" s="103"/>
    </row>
    <row r="291" spans="2:8" ht="15.75">
      <c r="B291" s="103"/>
      <c r="C291" s="103"/>
      <c r="D291" s="103"/>
      <c r="E291" s="103"/>
      <c r="F291" s="103"/>
      <c r="G291" s="103"/>
      <c r="H291" s="103"/>
    </row>
    <row r="292" spans="2:8" ht="15.75">
      <c r="B292" s="103"/>
      <c r="C292" s="103"/>
      <c r="D292" s="103"/>
      <c r="E292" s="103"/>
      <c r="F292" s="103"/>
      <c r="G292" s="103"/>
      <c r="H292" s="103"/>
    </row>
    <row r="293" spans="2:8" ht="15.75">
      <c r="B293" s="103"/>
      <c r="C293" s="103"/>
      <c r="D293" s="103"/>
      <c r="E293" s="103"/>
      <c r="F293" s="103"/>
      <c r="G293" s="103"/>
      <c r="H293" s="103"/>
    </row>
    <row r="294" spans="2:8" ht="15.75">
      <c r="B294" s="103"/>
      <c r="C294" s="103"/>
      <c r="D294" s="103"/>
      <c r="E294" s="103"/>
      <c r="F294" s="103"/>
      <c r="G294" s="103"/>
      <c r="H294" s="103"/>
    </row>
    <row r="295" spans="2:8" ht="15.75">
      <c r="B295" s="103"/>
      <c r="C295" s="103"/>
      <c r="D295" s="103"/>
      <c r="E295" s="103"/>
      <c r="F295" s="103"/>
      <c r="G295" s="103"/>
      <c r="H295" s="103"/>
    </row>
    <row r="296" spans="2:8" ht="15.75">
      <c r="B296" s="103"/>
      <c r="C296" s="103"/>
      <c r="D296" s="103"/>
      <c r="E296" s="103"/>
      <c r="F296" s="103"/>
      <c r="G296" s="103"/>
      <c r="H296" s="103"/>
    </row>
    <row r="297" spans="2:8" ht="15.75">
      <c r="B297" s="103"/>
      <c r="C297" s="103"/>
      <c r="D297" s="103"/>
      <c r="E297" s="103"/>
      <c r="F297" s="103"/>
      <c r="G297" s="103"/>
      <c r="H297" s="103"/>
    </row>
    <row r="298" spans="2:8" ht="15.75">
      <c r="B298" s="103"/>
      <c r="C298" s="103"/>
      <c r="D298" s="103"/>
      <c r="E298" s="103"/>
      <c r="F298" s="103"/>
      <c r="G298" s="103"/>
      <c r="H298" s="103"/>
    </row>
    <row r="299" spans="2:8" ht="15.75">
      <c r="B299" s="103"/>
      <c r="C299" s="103"/>
      <c r="D299" s="103"/>
      <c r="E299" s="103"/>
      <c r="F299" s="103"/>
      <c r="G299" s="103"/>
      <c r="H299" s="103"/>
    </row>
    <row r="300" spans="2:8" ht="15.75">
      <c r="B300" s="103"/>
      <c r="C300" s="103"/>
      <c r="D300" s="103"/>
      <c r="E300" s="103"/>
      <c r="F300" s="103"/>
      <c r="G300" s="103"/>
      <c r="H300" s="103"/>
    </row>
    <row r="301" spans="2:8" ht="15.75">
      <c r="B301" s="103"/>
      <c r="C301" s="103"/>
      <c r="D301" s="103"/>
      <c r="E301" s="103"/>
      <c r="F301" s="103"/>
      <c r="G301" s="103"/>
      <c r="H301" s="103"/>
    </row>
    <row r="302" spans="2:8" ht="15.75">
      <c r="B302" s="103"/>
      <c r="C302" s="103"/>
      <c r="D302" s="103"/>
      <c r="E302" s="103"/>
      <c r="F302" s="103"/>
      <c r="G302" s="103"/>
      <c r="H302" s="103"/>
    </row>
    <row r="303" spans="2:8" ht="15.75">
      <c r="B303" s="103"/>
      <c r="C303" s="103"/>
      <c r="D303" s="103"/>
      <c r="E303" s="103"/>
      <c r="F303" s="103"/>
      <c r="G303" s="103"/>
      <c r="H303" s="103"/>
    </row>
    <row r="304" spans="2:8" ht="15.75">
      <c r="B304" s="103"/>
      <c r="C304" s="103"/>
      <c r="D304" s="103"/>
      <c r="E304" s="103"/>
      <c r="F304" s="103"/>
      <c r="G304" s="103"/>
      <c r="H304" s="103"/>
    </row>
    <row r="305" spans="2:8" ht="15.75">
      <c r="B305" s="103"/>
      <c r="C305" s="103"/>
      <c r="D305" s="103"/>
      <c r="E305" s="103"/>
      <c r="F305" s="103"/>
      <c r="G305" s="103"/>
      <c r="H305" s="103"/>
    </row>
    <row r="306" spans="2:8" ht="15.75">
      <c r="B306" s="103"/>
      <c r="C306" s="103"/>
      <c r="D306" s="103"/>
      <c r="E306" s="103"/>
      <c r="F306" s="103"/>
      <c r="G306" s="103"/>
      <c r="H306" s="103"/>
    </row>
    <row r="307" spans="2:8" ht="15.75">
      <c r="B307" s="103"/>
      <c r="C307" s="103"/>
      <c r="D307" s="103"/>
      <c r="E307" s="103"/>
      <c r="F307" s="103"/>
      <c r="G307" s="103"/>
      <c r="H307" s="103"/>
    </row>
    <row r="308" spans="2:8" ht="15.75">
      <c r="B308" s="103"/>
      <c r="C308" s="103"/>
      <c r="D308" s="103"/>
      <c r="E308" s="103"/>
      <c r="F308" s="103"/>
      <c r="G308" s="103"/>
      <c r="H308" s="103"/>
    </row>
    <row r="309" spans="2:8" ht="15.75">
      <c r="B309" s="103"/>
      <c r="C309" s="103"/>
      <c r="D309" s="103"/>
      <c r="E309" s="103"/>
      <c r="F309" s="103"/>
      <c r="G309" s="103"/>
      <c r="H309" s="103"/>
    </row>
    <row r="310" spans="2:8" ht="15.75">
      <c r="B310" s="103"/>
      <c r="C310" s="103"/>
      <c r="D310" s="103"/>
      <c r="E310" s="103"/>
      <c r="F310" s="103"/>
      <c r="G310" s="103"/>
      <c r="H310" s="103"/>
    </row>
    <row r="311" spans="2:8" ht="15.75">
      <c r="B311" s="103"/>
      <c r="C311" s="103"/>
      <c r="D311" s="103"/>
      <c r="E311" s="103"/>
      <c r="F311" s="103"/>
      <c r="G311" s="103"/>
      <c r="H311" s="103"/>
    </row>
    <row r="312" spans="2:8" ht="15.75">
      <c r="B312" s="103"/>
      <c r="C312" s="103"/>
      <c r="D312" s="103"/>
      <c r="E312" s="103"/>
      <c r="F312" s="103"/>
      <c r="G312" s="103"/>
      <c r="H312" s="103"/>
    </row>
    <row r="313" spans="2:8" ht="15.75">
      <c r="B313" s="103"/>
      <c r="C313" s="103"/>
      <c r="D313" s="103"/>
      <c r="E313" s="103"/>
      <c r="F313" s="103"/>
      <c r="G313" s="103"/>
      <c r="H313" s="103"/>
    </row>
    <row r="314" spans="2:8" ht="15.75">
      <c r="B314" s="103"/>
      <c r="C314" s="103"/>
      <c r="D314" s="103"/>
      <c r="E314" s="103"/>
      <c r="F314" s="103"/>
      <c r="G314" s="103"/>
      <c r="H314" s="103"/>
    </row>
    <row r="315" spans="2:8" ht="15.75">
      <c r="B315" s="103"/>
      <c r="C315" s="103"/>
      <c r="D315" s="103"/>
      <c r="E315" s="103"/>
      <c r="F315" s="103"/>
      <c r="G315" s="103"/>
      <c r="H315" s="103"/>
    </row>
    <row r="316" spans="2:8" ht="15.75">
      <c r="B316" s="103"/>
      <c r="C316" s="103"/>
      <c r="D316" s="103"/>
      <c r="E316" s="103"/>
      <c r="F316" s="103"/>
      <c r="G316" s="103"/>
      <c r="H316" s="103"/>
    </row>
    <row r="317" spans="2:8" ht="15.75">
      <c r="B317" s="103"/>
      <c r="C317" s="103"/>
      <c r="D317" s="103"/>
      <c r="E317" s="103"/>
      <c r="F317" s="103"/>
      <c r="G317" s="103"/>
      <c r="H317" s="103"/>
    </row>
    <row r="318" spans="2:8" ht="15.75">
      <c r="B318" s="103"/>
      <c r="C318" s="103"/>
      <c r="D318" s="103"/>
      <c r="E318" s="103"/>
      <c r="F318" s="103"/>
      <c r="G318" s="103"/>
      <c r="H318" s="103"/>
    </row>
    <row r="319" spans="2:8" ht="15.75">
      <c r="B319" s="103"/>
      <c r="C319" s="103"/>
      <c r="D319" s="103"/>
      <c r="E319" s="103"/>
      <c r="F319" s="103"/>
      <c r="G319" s="103"/>
      <c r="H319" s="103"/>
    </row>
    <row r="320" spans="2:8" ht="15.75">
      <c r="B320" s="103"/>
      <c r="C320" s="103"/>
      <c r="D320" s="103"/>
      <c r="E320" s="103"/>
      <c r="F320" s="103"/>
      <c r="G320" s="103"/>
      <c r="H320" s="103"/>
    </row>
    <row r="321" spans="2:8" ht="15.75">
      <c r="B321" s="103"/>
      <c r="C321" s="103"/>
      <c r="D321" s="103"/>
      <c r="E321" s="103"/>
      <c r="F321" s="103"/>
      <c r="G321" s="103"/>
      <c r="H321" s="103"/>
    </row>
    <row r="322" spans="2:8" ht="15.75">
      <c r="B322" s="103"/>
      <c r="C322" s="103"/>
      <c r="D322" s="103"/>
      <c r="E322" s="103"/>
      <c r="F322" s="103"/>
      <c r="G322" s="103"/>
      <c r="H322" s="103"/>
    </row>
    <row r="323" spans="2:8" ht="15.75">
      <c r="B323" s="103"/>
      <c r="C323" s="103"/>
      <c r="D323" s="103"/>
      <c r="E323" s="103"/>
      <c r="F323" s="103"/>
      <c r="G323" s="103"/>
      <c r="H323" s="103"/>
    </row>
    <row r="324" spans="2:8" ht="15.75">
      <c r="B324" s="103"/>
      <c r="C324" s="103"/>
      <c r="D324" s="103"/>
      <c r="E324" s="103"/>
      <c r="F324" s="103"/>
      <c r="G324" s="103"/>
      <c r="H324" s="103"/>
    </row>
    <row r="325" spans="2:8" ht="15.75">
      <c r="B325" s="103"/>
      <c r="C325" s="103"/>
      <c r="D325" s="103"/>
      <c r="E325" s="103"/>
      <c r="F325" s="103"/>
      <c r="G325" s="103"/>
      <c r="H325" s="103"/>
    </row>
    <row r="326" spans="2:8" ht="15.75">
      <c r="B326" s="103"/>
      <c r="C326" s="103"/>
      <c r="D326" s="103"/>
      <c r="E326" s="103"/>
      <c r="F326" s="103"/>
      <c r="G326" s="103"/>
      <c r="H326" s="103"/>
    </row>
    <row r="327" spans="2:8" ht="15.75">
      <c r="B327" s="103"/>
      <c r="C327" s="103"/>
      <c r="D327" s="103"/>
      <c r="E327" s="103"/>
      <c r="F327" s="103"/>
      <c r="G327" s="103"/>
      <c r="H327" s="103"/>
    </row>
    <row r="328" spans="2:8" ht="15.75">
      <c r="B328" s="103"/>
      <c r="C328" s="103"/>
      <c r="D328" s="103"/>
      <c r="E328" s="103"/>
      <c r="F328" s="103"/>
      <c r="G328" s="103"/>
      <c r="H328" s="103"/>
    </row>
    <row r="329" spans="2:8" ht="15.75">
      <c r="B329" s="103"/>
      <c r="C329" s="103"/>
      <c r="D329" s="103"/>
      <c r="E329" s="103"/>
      <c r="F329" s="103"/>
      <c r="G329" s="103"/>
      <c r="H329" s="103"/>
    </row>
    <row r="330" spans="2:8" ht="15.75">
      <c r="B330" s="103"/>
      <c r="C330" s="103"/>
      <c r="D330" s="103"/>
      <c r="E330" s="103"/>
      <c r="F330" s="103"/>
      <c r="G330" s="103"/>
      <c r="H330" s="103"/>
    </row>
    <row r="331" spans="2:8" ht="15.75">
      <c r="B331" s="103"/>
      <c r="C331" s="103"/>
      <c r="D331" s="103"/>
      <c r="E331" s="103"/>
      <c r="F331" s="103"/>
      <c r="G331" s="103"/>
      <c r="H331" s="103"/>
    </row>
    <row r="332" spans="2:8" ht="15.75">
      <c r="B332" s="103"/>
      <c r="C332" s="103"/>
      <c r="D332" s="103"/>
      <c r="E332" s="103"/>
      <c r="F332" s="103"/>
      <c r="G332" s="103"/>
      <c r="H332" s="103"/>
    </row>
    <row r="333" spans="2:8" ht="15.75">
      <c r="B333" s="103"/>
      <c r="C333" s="103"/>
      <c r="D333" s="103"/>
      <c r="E333" s="103"/>
      <c r="F333" s="103"/>
      <c r="G333" s="103"/>
      <c r="H333" s="103"/>
    </row>
    <row r="334" spans="2:8" ht="15.75">
      <c r="B334" s="103"/>
      <c r="C334" s="103"/>
      <c r="D334" s="103"/>
      <c r="E334" s="103"/>
      <c r="F334" s="103"/>
      <c r="G334" s="103"/>
      <c r="H334" s="103"/>
    </row>
    <row r="335" spans="2:8" ht="15.75">
      <c r="B335" s="103"/>
      <c r="C335" s="103"/>
      <c r="D335" s="103"/>
      <c r="E335" s="103"/>
      <c r="F335" s="103"/>
      <c r="G335" s="103"/>
      <c r="H335" s="103"/>
    </row>
    <row r="336" spans="2:8" ht="15.75">
      <c r="B336" s="103"/>
      <c r="C336" s="103"/>
      <c r="D336" s="103"/>
      <c r="E336" s="103"/>
      <c r="F336" s="103"/>
      <c r="G336" s="103"/>
      <c r="H336" s="103"/>
    </row>
    <row r="337" spans="2:8" ht="15.75">
      <c r="B337" s="103"/>
      <c r="C337" s="103"/>
      <c r="D337" s="103"/>
      <c r="E337" s="103"/>
      <c r="F337" s="103"/>
      <c r="G337" s="103"/>
      <c r="H337" s="103"/>
    </row>
    <row r="338" spans="2:8" ht="15.75">
      <c r="B338" s="103"/>
      <c r="C338" s="103"/>
      <c r="D338" s="103"/>
      <c r="E338" s="103"/>
      <c r="F338" s="103"/>
      <c r="G338" s="103"/>
      <c r="H338" s="103"/>
    </row>
    <row r="339" spans="2:8" ht="15.75">
      <c r="B339" s="103"/>
      <c r="C339" s="103"/>
      <c r="D339" s="103"/>
      <c r="E339" s="103"/>
      <c r="F339" s="103"/>
      <c r="G339" s="103"/>
      <c r="H339" s="103"/>
    </row>
    <row r="340" spans="2:8" ht="15.75">
      <c r="B340" s="103"/>
      <c r="C340" s="103"/>
      <c r="D340" s="103"/>
      <c r="E340" s="103"/>
      <c r="F340" s="103"/>
      <c r="G340" s="103"/>
      <c r="H340" s="103"/>
    </row>
    <row r="341" spans="2:8" ht="15.75">
      <c r="B341" s="103"/>
      <c r="C341" s="103"/>
      <c r="D341" s="103"/>
      <c r="E341" s="103"/>
      <c r="F341" s="103"/>
      <c r="G341" s="103"/>
      <c r="H341" s="103"/>
    </row>
    <row r="342" spans="2:8" ht="15.75">
      <c r="B342" s="103"/>
      <c r="C342" s="103"/>
      <c r="D342" s="103"/>
      <c r="E342" s="103"/>
      <c r="F342" s="103"/>
      <c r="G342" s="103"/>
      <c r="H342" s="103"/>
    </row>
    <row r="343" spans="2:8" ht="15.75">
      <c r="B343" s="103"/>
      <c r="C343" s="103"/>
      <c r="D343" s="103"/>
      <c r="E343" s="103"/>
      <c r="F343" s="103"/>
      <c r="G343" s="103"/>
      <c r="H343" s="103"/>
    </row>
    <row r="344" spans="2:8" ht="15.75">
      <c r="B344" s="103"/>
      <c r="C344" s="103"/>
      <c r="D344" s="103"/>
      <c r="E344" s="103"/>
      <c r="F344" s="103"/>
      <c r="G344" s="103"/>
      <c r="H344" s="103"/>
    </row>
    <row r="345" spans="2:8" ht="15.75">
      <c r="B345" s="103"/>
      <c r="C345" s="103"/>
      <c r="D345" s="103"/>
      <c r="E345" s="103"/>
      <c r="F345" s="103"/>
      <c r="G345" s="103"/>
      <c r="H345" s="103"/>
    </row>
    <row r="346" spans="2:8" ht="15.75">
      <c r="B346" s="103"/>
      <c r="C346" s="103"/>
      <c r="D346" s="103"/>
      <c r="E346" s="103"/>
      <c r="F346" s="103"/>
      <c r="G346" s="103"/>
      <c r="H346" s="103"/>
    </row>
    <row r="347" spans="2:8" ht="15.75">
      <c r="B347" s="103"/>
      <c r="C347" s="103"/>
      <c r="D347" s="103"/>
      <c r="E347" s="103"/>
      <c r="F347" s="103"/>
      <c r="G347" s="103"/>
      <c r="H347" s="103"/>
    </row>
    <row r="348" spans="2:8" ht="15.75">
      <c r="B348" s="103"/>
      <c r="C348" s="103"/>
      <c r="D348" s="103"/>
      <c r="E348" s="103"/>
      <c r="F348" s="103"/>
      <c r="G348" s="103"/>
      <c r="H348" s="103"/>
    </row>
    <row r="349" spans="2:8" ht="15.75">
      <c r="B349" s="103"/>
      <c r="C349" s="103"/>
      <c r="D349" s="103"/>
      <c r="E349" s="103"/>
      <c r="F349" s="103"/>
      <c r="G349" s="103"/>
      <c r="H349" s="103"/>
    </row>
    <row r="350" spans="2:8" ht="15.75">
      <c r="B350" s="103"/>
      <c r="C350" s="103"/>
      <c r="D350" s="103"/>
      <c r="E350" s="103"/>
      <c r="F350" s="103"/>
      <c r="G350" s="103"/>
      <c r="H350" s="103"/>
    </row>
    <row r="351" spans="2:8" ht="15.75">
      <c r="B351" s="103"/>
      <c r="C351" s="103"/>
      <c r="D351" s="103"/>
      <c r="E351" s="103"/>
      <c r="F351" s="103"/>
      <c r="G351" s="103"/>
      <c r="H351" s="103"/>
    </row>
    <row r="352" spans="2:8" ht="15.75">
      <c r="B352" s="103"/>
      <c r="C352" s="103"/>
      <c r="D352" s="103"/>
      <c r="E352" s="103"/>
      <c r="F352" s="103"/>
      <c r="G352" s="103"/>
      <c r="H352" s="103"/>
    </row>
    <row r="353" spans="2:8" ht="15.75">
      <c r="B353" s="103"/>
      <c r="C353" s="103"/>
      <c r="D353" s="103"/>
      <c r="E353" s="103"/>
      <c r="F353" s="103"/>
      <c r="G353" s="103"/>
      <c r="H353" s="103"/>
    </row>
    <row r="354" spans="2:8" ht="15.75">
      <c r="B354" s="103"/>
      <c r="C354" s="103"/>
      <c r="D354" s="103"/>
      <c r="E354" s="103"/>
      <c r="F354" s="103"/>
      <c r="G354" s="103"/>
      <c r="H354" s="103"/>
    </row>
    <row r="355" spans="2:8" ht="15.75">
      <c r="B355" s="103"/>
      <c r="C355" s="103"/>
      <c r="D355" s="103"/>
      <c r="E355" s="103"/>
      <c r="F355" s="103"/>
      <c r="G355" s="103"/>
      <c r="H355" s="103"/>
    </row>
    <row r="356" spans="2:8" ht="15.75">
      <c r="B356" s="103"/>
      <c r="C356" s="103"/>
      <c r="D356" s="103"/>
      <c r="E356" s="103"/>
      <c r="F356" s="103"/>
      <c r="G356" s="103"/>
      <c r="H356" s="103"/>
    </row>
    <row r="357" spans="2:8" ht="15.75">
      <c r="B357" s="103"/>
      <c r="C357" s="103"/>
      <c r="D357" s="103"/>
      <c r="E357" s="103"/>
      <c r="F357" s="103"/>
      <c r="G357" s="103"/>
      <c r="H357" s="103"/>
    </row>
    <row r="358" spans="2:8" ht="15.75">
      <c r="B358" s="103"/>
      <c r="C358" s="103"/>
      <c r="D358" s="103"/>
      <c r="E358" s="103"/>
      <c r="F358" s="103"/>
      <c r="G358" s="103"/>
      <c r="H358" s="103"/>
    </row>
    <row r="359" spans="2:8" ht="15.75">
      <c r="B359" s="103"/>
      <c r="C359" s="103"/>
      <c r="D359" s="103"/>
      <c r="E359" s="103"/>
      <c r="F359" s="103"/>
      <c r="G359" s="103"/>
      <c r="H359" s="103"/>
    </row>
    <row r="360" spans="2:8" ht="15.75">
      <c r="B360" s="103"/>
      <c r="C360" s="103"/>
      <c r="D360" s="103"/>
      <c r="E360" s="103"/>
      <c r="F360" s="103"/>
      <c r="G360" s="103"/>
      <c r="H360" s="103"/>
    </row>
    <row r="361" spans="2:8" ht="15.75">
      <c r="B361" s="103"/>
      <c r="C361" s="103"/>
      <c r="D361" s="103"/>
      <c r="E361" s="103"/>
      <c r="F361" s="103"/>
      <c r="G361" s="103"/>
      <c r="H361" s="103"/>
    </row>
    <row r="362" spans="2:8" ht="15.75">
      <c r="B362" s="103"/>
      <c r="C362" s="103"/>
      <c r="D362" s="103"/>
      <c r="E362" s="103"/>
      <c r="F362" s="103"/>
      <c r="G362" s="103"/>
      <c r="H362" s="103"/>
    </row>
    <row r="363" spans="2:8" ht="15.75">
      <c r="B363" s="103"/>
      <c r="C363" s="103"/>
      <c r="D363" s="103"/>
      <c r="E363" s="103"/>
      <c r="F363" s="103"/>
      <c r="G363" s="103"/>
      <c r="H363" s="103"/>
    </row>
    <row r="364" spans="2:8" ht="15.75">
      <c r="B364" s="103"/>
      <c r="C364" s="103"/>
      <c r="D364" s="103"/>
      <c r="E364" s="103"/>
      <c r="F364" s="103"/>
      <c r="G364" s="103"/>
      <c r="H364" s="103"/>
    </row>
    <row r="365" spans="2:8" ht="15.75">
      <c r="B365" s="103"/>
      <c r="C365" s="103"/>
      <c r="D365" s="103"/>
      <c r="E365" s="103"/>
      <c r="F365" s="103"/>
      <c r="G365" s="103"/>
      <c r="H365" s="103"/>
    </row>
    <row r="366" spans="2:8" ht="15.75">
      <c r="B366" s="103"/>
      <c r="C366" s="103"/>
      <c r="D366" s="103"/>
      <c r="E366" s="103"/>
      <c r="F366" s="103"/>
      <c r="G366" s="103"/>
      <c r="H366" s="103"/>
    </row>
    <row r="367" spans="2:8" ht="15.75">
      <c r="B367" s="103"/>
      <c r="C367" s="103"/>
      <c r="D367" s="103"/>
      <c r="E367" s="103"/>
      <c r="F367" s="103"/>
      <c r="G367" s="103"/>
      <c r="H367" s="103"/>
    </row>
    <row r="368" spans="2:8" ht="15.75">
      <c r="B368" s="103"/>
      <c r="C368" s="103"/>
      <c r="D368" s="103"/>
      <c r="E368" s="103"/>
      <c r="F368" s="103"/>
      <c r="G368" s="103"/>
      <c r="H368" s="103"/>
    </row>
    <row r="369" spans="2:8" ht="15.75">
      <c r="B369" s="103"/>
      <c r="C369" s="103"/>
      <c r="D369" s="103"/>
      <c r="E369" s="103"/>
      <c r="F369" s="103"/>
      <c r="G369" s="103"/>
      <c r="H369" s="103"/>
    </row>
    <row r="370" spans="2:8" ht="15.75">
      <c r="B370" s="103"/>
      <c r="C370" s="103"/>
      <c r="D370" s="103"/>
      <c r="E370" s="103"/>
      <c r="F370" s="103"/>
      <c r="G370" s="103"/>
      <c r="H370" s="103"/>
    </row>
    <row r="371" spans="2:8" ht="15.75">
      <c r="B371" s="103"/>
      <c r="C371" s="103"/>
      <c r="D371" s="103"/>
      <c r="E371" s="103"/>
      <c r="F371" s="103"/>
      <c r="G371" s="103"/>
      <c r="H371" s="103"/>
    </row>
    <row r="372" spans="2:8" ht="15.75">
      <c r="B372" s="103"/>
      <c r="C372" s="103"/>
      <c r="D372" s="103"/>
      <c r="E372" s="103"/>
      <c r="F372" s="103"/>
      <c r="G372" s="103"/>
      <c r="H372" s="103"/>
    </row>
    <row r="373" spans="2:8" ht="15.75">
      <c r="B373" s="103"/>
      <c r="C373" s="103"/>
      <c r="D373" s="103"/>
      <c r="E373" s="103"/>
      <c r="F373" s="103"/>
      <c r="G373" s="103"/>
      <c r="H373" s="103"/>
    </row>
    <row r="374" spans="2:8" ht="15.75">
      <c r="B374" s="103"/>
      <c r="C374" s="103"/>
      <c r="D374" s="103"/>
      <c r="E374" s="103"/>
      <c r="F374" s="103"/>
      <c r="G374" s="103"/>
      <c r="H374" s="103"/>
    </row>
    <row r="375" spans="2:8" ht="15.75">
      <c r="B375" s="103"/>
      <c r="C375" s="103"/>
      <c r="D375" s="103"/>
      <c r="E375" s="103"/>
      <c r="F375" s="103"/>
      <c r="G375" s="103"/>
      <c r="H375" s="103"/>
    </row>
    <row r="376" spans="2:8" ht="15.75">
      <c r="B376" s="103"/>
      <c r="C376" s="103"/>
      <c r="D376" s="103"/>
      <c r="E376" s="103"/>
      <c r="F376" s="103"/>
      <c r="G376" s="103"/>
      <c r="H376" s="103"/>
    </row>
    <row r="377" spans="2:8" ht="15.75">
      <c r="B377" s="103"/>
      <c r="C377" s="103"/>
      <c r="D377" s="103"/>
      <c r="E377" s="103"/>
      <c r="F377" s="103"/>
      <c r="G377" s="103"/>
      <c r="H377" s="103"/>
    </row>
    <row r="378" spans="2:8" ht="15.75">
      <c r="B378" s="103"/>
      <c r="C378" s="103"/>
      <c r="D378" s="103"/>
      <c r="E378" s="103"/>
      <c r="F378" s="103"/>
      <c r="G378" s="103"/>
      <c r="H378" s="103"/>
    </row>
    <row r="379" spans="2:8" ht="15.75">
      <c r="B379" s="103"/>
      <c r="C379" s="103"/>
      <c r="D379" s="103"/>
      <c r="E379" s="103"/>
      <c r="F379" s="103"/>
      <c r="G379" s="103"/>
      <c r="H379" s="103"/>
    </row>
    <row r="380" spans="2:8" ht="15.75">
      <c r="B380" s="103"/>
      <c r="C380" s="103"/>
      <c r="D380" s="103"/>
      <c r="E380" s="103"/>
      <c r="F380" s="103"/>
      <c r="G380" s="103"/>
      <c r="H380" s="103"/>
    </row>
  </sheetData>
  <sheetProtection/>
  <mergeCells count="4">
    <mergeCell ref="B4:D4"/>
    <mergeCell ref="B6:D6"/>
    <mergeCell ref="E4:G4"/>
    <mergeCell ref="E6:G6"/>
  </mergeCells>
  <printOptions/>
  <pageMargins left="0.32" right="0.17" top="0.36" bottom="0.25" header="0.17" footer="0.23"/>
  <pageSetup horizontalDpi="1200" verticalDpi="1200" orientation="portrait" paperSize="9" scale="85" r:id="rId3"/>
  <headerFooter alignWithMargins="0">
    <oddHeader>&amp;C&amp;"Times New Roman,Bold"&amp;12- &amp;P -</oddHeader>
  </headerFooter>
  <rowBreaks count="1" manualBreakCount="1">
    <brk id="50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2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10" customWidth="1"/>
    <col min="2" max="3" width="3.375" style="110" customWidth="1"/>
    <col min="4" max="4" width="3.75390625" style="110" customWidth="1"/>
    <col min="5" max="5" width="94.75390625" style="88" customWidth="1"/>
    <col min="6" max="6" width="2.625" style="110" customWidth="1"/>
    <col min="7" max="16384" width="9.125" style="88" customWidth="1"/>
  </cols>
  <sheetData>
    <row r="1" spans="1:7" ht="16.5" thickBot="1">
      <c r="A1" s="238"/>
      <c r="B1" s="99"/>
      <c r="C1" s="99"/>
      <c r="D1" s="85"/>
      <c r="E1" s="85" t="s">
        <v>595</v>
      </c>
      <c r="F1" s="238"/>
      <c r="G1" s="87"/>
    </row>
    <row r="2" spans="1:6" s="86" customFormat="1" ht="17.25" thickBot="1" thickTop="1">
      <c r="A2" s="238"/>
      <c r="B2" s="289"/>
      <c r="C2" s="290"/>
      <c r="D2" s="290"/>
      <c r="E2" s="289" t="s">
        <v>895</v>
      </c>
      <c r="F2" s="238"/>
    </row>
    <row r="3" spans="1:6" s="86" customFormat="1" ht="19.5" customHeight="1">
      <c r="A3" s="238"/>
      <c r="B3" s="238"/>
      <c r="C3" s="238"/>
      <c r="D3" s="238"/>
      <c r="E3" s="294"/>
      <c r="F3" s="238"/>
    </row>
    <row r="4" spans="1:7" ht="26.25" customHeight="1">
      <c r="A4" s="238"/>
      <c r="B4" s="709" t="s">
        <v>864</v>
      </c>
      <c r="C4" s="710"/>
      <c r="D4" s="711"/>
      <c r="E4" s="312" t="s">
        <v>586</v>
      </c>
      <c r="F4" s="238"/>
      <c r="G4" s="87"/>
    </row>
    <row r="5" spans="1:6" s="86" customFormat="1" ht="12" customHeight="1">
      <c r="A5" s="238"/>
      <c r="B5" s="238"/>
      <c r="C5" s="238"/>
      <c r="D5" s="238"/>
      <c r="E5" s="100"/>
      <c r="F5" s="238"/>
    </row>
    <row r="6" spans="1:6" s="86" customFormat="1" ht="17.25" customHeight="1">
      <c r="A6" s="238"/>
      <c r="B6" s="715" t="s">
        <v>459</v>
      </c>
      <c r="C6" s="716"/>
      <c r="D6" s="716"/>
      <c r="E6" s="717"/>
      <c r="F6" s="238"/>
    </row>
    <row r="7" spans="1:6" ht="17.25" customHeight="1">
      <c r="A7" s="238"/>
      <c r="B7" s="321">
        <v>98</v>
      </c>
      <c r="C7" s="367">
        <v>77</v>
      </c>
      <c r="D7" s="368">
        <v>77</v>
      </c>
      <c r="E7" s="296" t="s">
        <v>613</v>
      </c>
      <c r="F7" s="238"/>
    </row>
    <row r="8" spans="1:6" ht="17.25" customHeight="1">
      <c r="A8" s="238"/>
      <c r="B8" s="322">
        <v>98</v>
      </c>
      <c r="C8" s="369">
        <v>66</v>
      </c>
      <c r="D8" s="370">
        <v>66</v>
      </c>
      <c r="E8" s="323" t="s">
        <v>481</v>
      </c>
      <c r="F8" s="238"/>
    </row>
    <row r="9" spans="1:6" ht="17.25" customHeight="1">
      <c r="A9" s="238"/>
      <c r="B9" s="331">
        <v>98</v>
      </c>
      <c r="C9" s="371">
        <v>88</v>
      </c>
      <c r="D9" s="372">
        <v>88</v>
      </c>
      <c r="E9" s="324" t="s">
        <v>407</v>
      </c>
      <c r="F9" s="238"/>
    </row>
    <row r="10" spans="1:6" s="86" customFormat="1" ht="14.25" customHeight="1">
      <c r="A10" s="238"/>
      <c r="B10" s="721" t="s">
        <v>687</v>
      </c>
      <c r="C10" s="721"/>
      <c r="D10" s="721"/>
      <c r="E10" s="721"/>
      <c r="F10" s="238"/>
    </row>
    <row r="11" spans="1:6" s="86" customFormat="1" ht="9.75" customHeight="1">
      <c r="A11" s="238"/>
      <c r="B11" s="238"/>
      <c r="C11" s="238"/>
      <c r="D11" s="238"/>
      <c r="E11" s="100"/>
      <c r="F11" s="238"/>
    </row>
    <row r="12" spans="1:6" s="86" customFormat="1" ht="17.25" customHeight="1">
      <c r="A12" s="238"/>
      <c r="B12" s="715" t="s">
        <v>460</v>
      </c>
      <c r="C12" s="716"/>
      <c r="D12" s="716"/>
      <c r="E12" s="717"/>
      <c r="F12" s="238"/>
    </row>
    <row r="13" spans="1:6" ht="17.25" customHeight="1">
      <c r="A13" s="238"/>
      <c r="B13" s="315">
        <v>11</v>
      </c>
      <c r="C13" s="316">
        <v>99</v>
      </c>
      <c r="D13" s="317">
        <v>11</v>
      </c>
      <c r="E13" s="365" t="s">
        <v>468</v>
      </c>
      <c r="F13" s="238"/>
    </row>
    <row r="14" spans="1:6" ht="17.25" customHeight="1">
      <c r="A14" s="238"/>
      <c r="B14" s="318">
        <v>11</v>
      </c>
      <c r="C14" s="319">
        <v>99</v>
      </c>
      <c r="D14" s="320">
        <v>88</v>
      </c>
      <c r="E14" s="366" t="s">
        <v>474</v>
      </c>
      <c r="F14" s="238"/>
    </row>
    <row r="15" spans="1:8" s="86" customFormat="1" ht="9.75" customHeight="1">
      <c r="A15" s="238"/>
      <c r="B15" s="238"/>
      <c r="C15" s="238"/>
      <c r="D15" s="238"/>
      <c r="E15" s="100"/>
      <c r="F15" s="238"/>
      <c r="G15" s="88"/>
      <c r="H15" s="88"/>
    </row>
    <row r="16" spans="1:8" s="86" customFormat="1" ht="17.25" customHeight="1">
      <c r="A16" s="238"/>
      <c r="B16" s="715" t="s">
        <v>461</v>
      </c>
      <c r="C16" s="716"/>
      <c r="D16" s="716"/>
      <c r="E16" s="717"/>
      <c r="F16" s="238"/>
      <c r="G16" s="88"/>
      <c r="H16" s="88"/>
    </row>
    <row r="17" spans="1:6" ht="17.25" customHeight="1">
      <c r="A17" s="238"/>
      <c r="B17" s="374">
        <v>22</v>
      </c>
      <c r="C17" s="375">
        <v>99</v>
      </c>
      <c r="D17" s="376">
        <v>22</v>
      </c>
      <c r="E17" s="377" t="s">
        <v>142</v>
      </c>
      <c r="F17" s="238"/>
    </row>
    <row r="18" spans="1:6" ht="17.25" customHeight="1">
      <c r="A18" s="238"/>
      <c r="B18" s="318">
        <v>22</v>
      </c>
      <c r="C18" s="319">
        <v>99</v>
      </c>
      <c r="D18" s="320">
        <v>88</v>
      </c>
      <c r="E18" s="378" t="s">
        <v>143</v>
      </c>
      <c r="F18" s="238"/>
    </row>
    <row r="19" spans="1:9" s="93" customFormat="1" ht="15.75">
      <c r="A19" s="92"/>
      <c r="B19" s="380" t="s">
        <v>139</v>
      </c>
      <c r="C19" s="94"/>
      <c r="D19" s="94"/>
      <c r="E19" s="379" t="s">
        <v>140</v>
      </c>
      <c r="F19" s="94"/>
      <c r="G19" s="88"/>
      <c r="H19" s="88"/>
      <c r="I19" s="90"/>
    </row>
    <row r="20" spans="1:9" s="93" customFormat="1" ht="15.75">
      <c r="A20" s="92"/>
      <c r="B20" s="94"/>
      <c r="C20" s="94"/>
      <c r="D20" s="94"/>
      <c r="E20" s="381" t="s">
        <v>141</v>
      </c>
      <c r="F20" s="94"/>
      <c r="G20" s="88"/>
      <c r="H20" s="88"/>
      <c r="I20" s="90"/>
    </row>
    <row r="21" spans="1:8" s="86" customFormat="1" ht="9.75" customHeight="1">
      <c r="A21" s="238"/>
      <c r="B21" s="238"/>
      <c r="C21" s="238"/>
      <c r="D21" s="238"/>
      <c r="E21" s="100"/>
      <c r="F21" s="238"/>
      <c r="G21" s="88"/>
      <c r="H21" s="88"/>
    </row>
    <row r="22" spans="1:8" s="86" customFormat="1" ht="17.25" customHeight="1">
      <c r="A22" s="238"/>
      <c r="B22" s="718" t="s">
        <v>462</v>
      </c>
      <c r="C22" s="719"/>
      <c r="D22" s="719"/>
      <c r="E22" s="720"/>
      <c r="F22" s="238"/>
      <c r="G22" s="88"/>
      <c r="H22" s="88"/>
    </row>
    <row r="23" spans="1:6" ht="17.25" customHeight="1">
      <c r="A23" s="238"/>
      <c r="B23" s="325">
        <v>44</v>
      </c>
      <c r="C23" s="326">
        <v>99</v>
      </c>
      <c r="D23" s="327">
        <v>44</v>
      </c>
      <c r="E23" s="365" t="s">
        <v>469</v>
      </c>
      <c r="F23" s="238"/>
    </row>
    <row r="24" spans="1:6" ht="17.25" customHeight="1">
      <c r="A24" s="238"/>
      <c r="B24" s="328">
        <v>44</v>
      </c>
      <c r="C24" s="329">
        <v>99</v>
      </c>
      <c r="D24" s="330">
        <v>88</v>
      </c>
      <c r="E24" s="366" t="s">
        <v>475</v>
      </c>
      <c r="F24" s="238"/>
    </row>
    <row r="25" spans="1:6" s="86" customFormat="1" ht="9.75" customHeight="1">
      <c r="A25" s="238"/>
      <c r="B25" s="238"/>
      <c r="C25" s="238"/>
      <c r="D25" s="238"/>
      <c r="E25" s="100"/>
      <c r="F25" s="238"/>
    </row>
    <row r="26" spans="1:6" s="86" customFormat="1" ht="17.25" customHeight="1">
      <c r="A26" s="238"/>
      <c r="B26" s="715" t="s">
        <v>463</v>
      </c>
      <c r="C26" s="716"/>
      <c r="D26" s="716"/>
      <c r="E26" s="717"/>
      <c r="F26" s="238"/>
    </row>
    <row r="27" spans="1:6" ht="17.25" customHeight="1">
      <c r="A27" s="238"/>
      <c r="B27" s="332">
        <v>55</v>
      </c>
      <c r="C27" s="316">
        <v>99</v>
      </c>
      <c r="D27" s="317">
        <v>55</v>
      </c>
      <c r="E27" s="365" t="s">
        <v>470</v>
      </c>
      <c r="F27" s="238"/>
    </row>
    <row r="28" spans="1:6" ht="17.25" customHeight="1">
      <c r="A28" s="238"/>
      <c r="B28" s="333">
        <v>55</v>
      </c>
      <c r="C28" s="319">
        <v>99</v>
      </c>
      <c r="D28" s="320">
        <v>88</v>
      </c>
      <c r="E28" s="366" t="s">
        <v>476</v>
      </c>
      <c r="F28" s="238"/>
    </row>
    <row r="29" spans="1:6" s="86" customFormat="1" ht="9.75" customHeight="1">
      <c r="A29" s="238"/>
      <c r="B29" s="238"/>
      <c r="C29" s="238"/>
      <c r="D29" s="238"/>
      <c r="E29" s="100"/>
      <c r="F29" s="238"/>
    </row>
    <row r="30" spans="1:6" s="86" customFormat="1" ht="17.25" customHeight="1">
      <c r="A30" s="238"/>
      <c r="B30" s="715" t="s">
        <v>464</v>
      </c>
      <c r="C30" s="716"/>
      <c r="D30" s="716"/>
      <c r="E30" s="717"/>
      <c r="F30" s="238"/>
    </row>
    <row r="31" spans="1:6" ht="17.25" customHeight="1">
      <c r="A31" s="238"/>
      <c r="B31" s="332">
        <v>56</v>
      </c>
      <c r="C31" s="316">
        <v>99</v>
      </c>
      <c r="D31" s="317">
        <v>56</v>
      </c>
      <c r="E31" s="365" t="s">
        <v>471</v>
      </c>
      <c r="F31" s="238"/>
    </row>
    <row r="32" spans="1:6" ht="17.25" customHeight="1">
      <c r="A32" s="238"/>
      <c r="B32" s="333">
        <v>56</v>
      </c>
      <c r="C32" s="319">
        <v>99</v>
      </c>
      <c r="D32" s="320">
        <v>88</v>
      </c>
      <c r="E32" s="366" t="s">
        <v>477</v>
      </c>
      <c r="F32" s="238"/>
    </row>
    <row r="33" spans="1:6" s="86" customFormat="1" ht="9.75" customHeight="1">
      <c r="A33" s="238"/>
      <c r="B33" s="238"/>
      <c r="C33" s="238"/>
      <c r="D33" s="238"/>
      <c r="E33" s="100"/>
      <c r="F33" s="238"/>
    </row>
    <row r="34" spans="1:6" s="86" customFormat="1" ht="17.25" customHeight="1">
      <c r="A34" s="238"/>
      <c r="B34" s="715" t="s">
        <v>465</v>
      </c>
      <c r="C34" s="716"/>
      <c r="D34" s="716"/>
      <c r="E34" s="717"/>
      <c r="F34" s="238"/>
    </row>
    <row r="35" spans="1:6" ht="17.25" customHeight="1">
      <c r="A35" s="238"/>
      <c r="B35" s="332">
        <v>57</v>
      </c>
      <c r="C35" s="316">
        <v>99</v>
      </c>
      <c r="D35" s="317">
        <v>57</v>
      </c>
      <c r="E35" s="365" t="s">
        <v>472</v>
      </c>
      <c r="F35" s="238"/>
    </row>
    <row r="36" spans="1:6" ht="17.25" customHeight="1">
      <c r="A36" s="238"/>
      <c r="B36" s="333">
        <v>57</v>
      </c>
      <c r="C36" s="319">
        <v>99</v>
      </c>
      <c r="D36" s="320">
        <v>88</v>
      </c>
      <c r="E36" s="366" t="s">
        <v>478</v>
      </c>
      <c r="F36" s="238"/>
    </row>
    <row r="37" spans="1:6" s="86" customFormat="1" ht="9.75" customHeight="1">
      <c r="A37" s="238"/>
      <c r="B37" s="238"/>
      <c r="C37" s="238"/>
      <c r="D37" s="238"/>
      <c r="E37" s="100"/>
      <c r="F37" s="238"/>
    </row>
    <row r="38" spans="1:6" s="86" customFormat="1" ht="17.25" customHeight="1">
      <c r="A38" s="238"/>
      <c r="B38" s="715" t="s">
        <v>466</v>
      </c>
      <c r="C38" s="716"/>
      <c r="D38" s="716"/>
      <c r="E38" s="717"/>
      <c r="F38" s="238"/>
    </row>
    <row r="39" spans="1:6" ht="17.25" customHeight="1">
      <c r="A39" s="238"/>
      <c r="B39" s="332">
        <v>58</v>
      </c>
      <c r="C39" s="316">
        <v>99</v>
      </c>
      <c r="D39" s="317">
        <v>58</v>
      </c>
      <c r="E39" s="365" t="s">
        <v>473</v>
      </c>
      <c r="F39" s="238"/>
    </row>
    <row r="40" spans="1:6" ht="17.25" customHeight="1">
      <c r="A40" s="238"/>
      <c r="B40" s="333">
        <v>58</v>
      </c>
      <c r="C40" s="319">
        <v>99</v>
      </c>
      <c r="D40" s="320">
        <v>88</v>
      </c>
      <c r="E40" s="366" t="s">
        <v>479</v>
      </c>
      <c r="F40" s="238"/>
    </row>
    <row r="41" spans="1:6" s="86" customFormat="1" ht="9.75" customHeight="1">
      <c r="A41" s="238"/>
      <c r="B41" s="238"/>
      <c r="C41" s="238"/>
      <c r="D41" s="238"/>
      <c r="E41" s="100"/>
      <c r="F41" s="238"/>
    </row>
    <row r="42" spans="1:6" s="86" customFormat="1" ht="17.25" customHeight="1">
      <c r="A42" s="238"/>
      <c r="B42" s="715" t="s">
        <v>467</v>
      </c>
      <c r="C42" s="716"/>
      <c r="D42" s="716"/>
      <c r="E42" s="717"/>
      <c r="F42" s="238"/>
    </row>
    <row r="43" spans="1:6" ht="17.25" customHeight="1">
      <c r="A43" s="238"/>
      <c r="B43" s="332">
        <v>59</v>
      </c>
      <c r="C43" s="316">
        <v>99</v>
      </c>
      <c r="D43" s="317">
        <v>59</v>
      </c>
      <c r="E43" s="365" t="s">
        <v>473</v>
      </c>
      <c r="F43" s="238"/>
    </row>
    <row r="44" spans="1:6" ht="17.25" customHeight="1">
      <c r="A44" s="238"/>
      <c r="B44" s="333">
        <v>59</v>
      </c>
      <c r="C44" s="319">
        <v>99</v>
      </c>
      <c r="D44" s="320">
        <v>88</v>
      </c>
      <c r="E44" s="366" t="s">
        <v>480</v>
      </c>
      <c r="F44" s="238"/>
    </row>
    <row r="45" spans="1:6" s="86" customFormat="1" ht="12.75" customHeight="1">
      <c r="A45" s="238"/>
      <c r="B45" s="238"/>
      <c r="C45" s="238"/>
      <c r="D45" s="238"/>
      <c r="E45" s="100"/>
      <c r="F45" s="238"/>
    </row>
    <row r="46" spans="1:6" ht="15.75">
      <c r="A46" s="103"/>
      <c r="B46" s="103"/>
      <c r="C46" s="103"/>
      <c r="D46" s="103"/>
      <c r="E46" s="87"/>
      <c r="F46" s="103"/>
    </row>
    <row r="47" spans="1:6" ht="15.75">
      <c r="A47" s="103"/>
      <c r="B47" s="103"/>
      <c r="C47" s="103"/>
      <c r="D47" s="103"/>
      <c r="E47" s="87"/>
      <c r="F47" s="103"/>
    </row>
    <row r="48" spans="1:6" ht="15.75">
      <c r="A48" s="103"/>
      <c r="B48" s="103"/>
      <c r="C48" s="103"/>
      <c r="D48" s="103"/>
      <c r="E48" s="87"/>
      <c r="F48" s="103"/>
    </row>
    <row r="49" spans="1:6" ht="15.75">
      <c r="A49" s="103"/>
      <c r="B49" s="103"/>
      <c r="C49" s="103"/>
      <c r="D49" s="103"/>
      <c r="E49" s="87"/>
      <c r="F49" s="103"/>
    </row>
    <row r="50" spans="1:6" ht="15.75">
      <c r="A50" s="103"/>
      <c r="B50" s="103"/>
      <c r="C50" s="103"/>
      <c r="D50" s="103"/>
      <c r="E50" s="87"/>
      <c r="F50" s="103"/>
    </row>
    <row r="51" spans="1:6" ht="15.75">
      <c r="A51" s="103"/>
      <c r="B51" s="103"/>
      <c r="C51" s="103"/>
      <c r="D51" s="103"/>
      <c r="E51" s="87"/>
      <c r="F51" s="103"/>
    </row>
    <row r="52" spans="1:6" ht="15.75">
      <c r="A52" s="103"/>
      <c r="B52" s="103"/>
      <c r="C52" s="103"/>
      <c r="D52" s="103"/>
      <c r="E52" s="87"/>
      <c r="F52" s="103"/>
    </row>
    <row r="53" spans="1:6" ht="15.75">
      <c r="A53" s="103"/>
      <c r="B53" s="103"/>
      <c r="C53" s="103"/>
      <c r="D53" s="103"/>
      <c r="E53" s="87"/>
      <c r="F53" s="103"/>
    </row>
    <row r="54" spans="1:6" ht="15.75">
      <c r="A54" s="103"/>
      <c r="B54" s="103"/>
      <c r="C54" s="103"/>
      <c r="D54" s="103"/>
      <c r="E54" s="104"/>
      <c r="F54" s="103"/>
    </row>
    <row r="55" spans="1:6" ht="15.75">
      <c r="A55" s="103"/>
      <c r="B55" s="103"/>
      <c r="C55" s="103"/>
      <c r="D55" s="103"/>
      <c r="E55" s="87"/>
      <c r="F55" s="103"/>
    </row>
    <row r="56" spans="1:6" ht="15.75">
      <c r="A56" s="103"/>
      <c r="B56" s="103"/>
      <c r="C56" s="103"/>
      <c r="D56" s="103"/>
      <c r="E56" s="87"/>
      <c r="F56" s="103"/>
    </row>
    <row r="57" spans="1:6" ht="15.75">
      <c r="A57" s="103"/>
      <c r="B57" s="103"/>
      <c r="C57" s="103"/>
      <c r="D57" s="103"/>
      <c r="E57" s="87"/>
      <c r="F57" s="103"/>
    </row>
    <row r="58" spans="1:6" ht="15.75">
      <c r="A58" s="103"/>
      <c r="B58" s="103"/>
      <c r="C58" s="103"/>
      <c r="D58" s="103"/>
      <c r="E58" s="87"/>
      <c r="F58" s="103"/>
    </row>
    <row r="59" spans="1:6" ht="15.75">
      <c r="A59" s="103"/>
      <c r="B59" s="103"/>
      <c r="C59" s="103"/>
      <c r="D59" s="103"/>
      <c r="E59" s="87"/>
      <c r="F59" s="103"/>
    </row>
    <row r="60" spans="1:6" ht="15.75">
      <c r="A60" s="103"/>
      <c r="B60" s="103"/>
      <c r="C60" s="103"/>
      <c r="D60" s="103"/>
      <c r="E60" s="87"/>
      <c r="F60" s="103"/>
    </row>
    <row r="61" spans="1:6" ht="15.75">
      <c r="A61" s="103"/>
      <c r="B61" s="103"/>
      <c r="C61" s="103"/>
      <c r="D61" s="103"/>
      <c r="E61" s="87"/>
      <c r="F61" s="103"/>
    </row>
    <row r="62" spans="1:6" ht="15.75">
      <c r="A62" s="103"/>
      <c r="B62" s="103"/>
      <c r="C62" s="103"/>
      <c r="D62" s="103"/>
      <c r="E62" s="87"/>
      <c r="F62" s="103"/>
    </row>
    <row r="63" spans="1:6" ht="15.75">
      <c r="A63" s="103"/>
      <c r="B63" s="103"/>
      <c r="C63" s="103"/>
      <c r="D63" s="103"/>
      <c r="E63" s="87"/>
      <c r="F63" s="103"/>
    </row>
    <row r="64" spans="1:6" ht="15.75">
      <c r="A64" s="103"/>
      <c r="B64" s="103"/>
      <c r="C64" s="103"/>
      <c r="D64" s="103"/>
      <c r="E64" s="87"/>
      <c r="F64" s="103"/>
    </row>
    <row r="65" spans="1:6" ht="15.75">
      <c r="A65" s="103"/>
      <c r="B65" s="103"/>
      <c r="C65" s="103"/>
      <c r="D65" s="103"/>
      <c r="E65" s="87"/>
      <c r="F65" s="103"/>
    </row>
    <row r="66" spans="1:6" ht="15.75">
      <c r="A66" s="103"/>
      <c r="B66" s="103"/>
      <c r="C66" s="103"/>
      <c r="D66" s="103"/>
      <c r="E66" s="87"/>
      <c r="F66" s="103"/>
    </row>
    <row r="67" spans="1:6" ht="15.75">
      <c r="A67" s="103"/>
      <c r="B67" s="103"/>
      <c r="C67" s="103"/>
      <c r="D67" s="103"/>
      <c r="E67" s="87"/>
      <c r="F67" s="103"/>
    </row>
    <row r="68" spans="1:6" ht="15.75">
      <c r="A68" s="103"/>
      <c r="B68" s="103"/>
      <c r="C68" s="103"/>
      <c r="D68" s="103"/>
      <c r="E68" s="87"/>
      <c r="F68" s="103"/>
    </row>
    <row r="69" spans="1:6" ht="15.75">
      <c r="A69" s="103"/>
      <c r="B69" s="103"/>
      <c r="C69" s="103"/>
      <c r="D69" s="103"/>
      <c r="E69" s="87"/>
      <c r="F69" s="103"/>
    </row>
    <row r="70" spans="1:6" ht="15.75">
      <c r="A70" s="103"/>
      <c r="B70" s="103"/>
      <c r="C70" s="103"/>
      <c r="D70" s="103"/>
      <c r="E70" s="87"/>
      <c r="F70" s="103"/>
    </row>
    <row r="71" spans="1:6" ht="15.75">
      <c r="A71" s="103"/>
      <c r="B71" s="103"/>
      <c r="C71" s="103"/>
      <c r="D71" s="103"/>
      <c r="E71" s="87"/>
      <c r="F71" s="103"/>
    </row>
    <row r="72" spans="1:6" ht="15.75">
      <c r="A72" s="103"/>
      <c r="B72" s="103"/>
      <c r="C72" s="103"/>
      <c r="D72" s="103"/>
      <c r="E72" s="87"/>
      <c r="F72" s="103"/>
    </row>
    <row r="73" spans="1:6" ht="15.75">
      <c r="A73" s="103"/>
      <c r="B73" s="103"/>
      <c r="C73" s="103"/>
      <c r="D73" s="103"/>
      <c r="E73" s="87"/>
      <c r="F73" s="103"/>
    </row>
    <row r="74" spans="1:6" ht="15.75">
      <c r="A74" s="103"/>
      <c r="B74" s="103"/>
      <c r="C74" s="103"/>
      <c r="D74" s="103"/>
      <c r="E74" s="87"/>
      <c r="F74" s="103"/>
    </row>
    <row r="75" spans="1:6" ht="15.75">
      <c r="A75" s="103"/>
      <c r="B75" s="103"/>
      <c r="C75" s="103"/>
      <c r="D75" s="103"/>
      <c r="E75" s="87"/>
      <c r="F75" s="103"/>
    </row>
    <row r="76" spans="1:6" ht="15.75">
      <c r="A76" s="103"/>
      <c r="B76" s="103"/>
      <c r="C76" s="103"/>
      <c r="D76" s="103"/>
      <c r="E76" s="87"/>
      <c r="F76" s="103"/>
    </row>
    <row r="77" spans="1:6" ht="15.75">
      <c r="A77" s="103"/>
      <c r="B77" s="103"/>
      <c r="C77" s="103"/>
      <c r="D77" s="103"/>
      <c r="E77" s="87"/>
      <c r="F77" s="103"/>
    </row>
    <row r="78" spans="1:6" ht="15.75">
      <c r="A78" s="103"/>
      <c r="B78" s="103"/>
      <c r="C78" s="103"/>
      <c r="D78" s="103"/>
      <c r="E78" s="87"/>
      <c r="F78" s="103"/>
    </row>
    <row r="79" spans="1:6" ht="15.75">
      <c r="A79" s="103"/>
      <c r="B79" s="103"/>
      <c r="C79" s="103"/>
      <c r="D79" s="103"/>
      <c r="E79" s="87"/>
      <c r="F79" s="103"/>
    </row>
    <row r="80" spans="1:6" ht="15.75">
      <c r="A80" s="103"/>
      <c r="B80" s="103"/>
      <c r="C80" s="103"/>
      <c r="D80" s="103"/>
      <c r="E80" s="87"/>
      <c r="F80" s="103"/>
    </row>
    <row r="81" spans="1:6" ht="15.75">
      <c r="A81" s="103"/>
      <c r="B81" s="103"/>
      <c r="C81" s="103"/>
      <c r="D81" s="103"/>
      <c r="E81" s="87"/>
      <c r="F81" s="103"/>
    </row>
    <row r="82" spans="1:6" ht="15.75">
      <c r="A82" s="103"/>
      <c r="B82" s="103"/>
      <c r="C82" s="103"/>
      <c r="D82" s="103"/>
      <c r="E82" s="87"/>
      <c r="F82" s="103"/>
    </row>
    <row r="83" spans="1:6" ht="15.75">
      <c r="A83" s="103"/>
      <c r="B83" s="103"/>
      <c r="C83" s="103"/>
      <c r="D83" s="103"/>
      <c r="E83" s="87"/>
      <c r="F83" s="103"/>
    </row>
    <row r="84" spans="1:6" ht="15.75">
      <c r="A84" s="103"/>
      <c r="B84" s="103"/>
      <c r="C84" s="103"/>
      <c r="D84" s="103"/>
      <c r="E84" s="87"/>
      <c r="F84" s="103"/>
    </row>
    <row r="85" spans="1:6" ht="15.75">
      <c r="A85" s="103"/>
      <c r="B85" s="103"/>
      <c r="C85" s="103"/>
      <c r="D85" s="103"/>
      <c r="E85" s="87"/>
      <c r="F85" s="103"/>
    </row>
    <row r="86" spans="1:6" ht="15.75">
      <c r="A86" s="103"/>
      <c r="B86" s="103"/>
      <c r="C86" s="103"/>
      <c r="D86" s="103"/>
      <c r="E86" s="87"/>
      <c r="F86" s="103"/>
    </row>
    <row r="87" spans="1:6" ht="15.75">
      <c r="A87" s="103"/>
      <c r="B87" s="103"/>
      <c r="C87" s="103"/>
      <c r="D87" s="103"/>
      <c r="E87" s="87"/>
      <c r="F87" s="103"/>
    </row>
    <row r="88" spans="1:6" ht="15.75">
      <c r="A88" s="103"/>
      <c r="B88" s="103"/>
      <c r="C88" s="103"/>
      <c r="D88" s="103"/>
      <c r="E88" s="87"/>
      <c r="F88" s="103"/>
    </row>
    <row r="89" spans="1:6" ht="15.75">
      <c r="A89" s="103"/>
      <c r="B89" s="103"/>
      <c r="C89" s="103"/>
      <c r="D89" s="103"/>
      <c r="E89" s="87"/>
      <c r="F89" s="103"/>
    </row>
    <row r="90" spans="1:6" ht="15.75">
      <c r="A90" s="103"/>
      <c r="B90" s="103"/>
      <c r="C90" s="103"/>
      <c r="D90" s="103"/>
      <c r="E90" s="87"/>
      <c r="F90" s="103"/>
    </row>
    <row r="91" spans="1:6" ht="15.75">
      <c r="A91" s="103"/>
      <c r="B91" s="103"/>
      <c r="C91" s="103"/>
      <c r="D91" s="103"/>
      <c r="E91" s="87"/>
      <c r="F91" s="103"/>
    </row>
    <row r="92" spans="1:6" ht="15.75">
      <c r="A92" s="103"/>
      <c r="B92" s="103"/>
      <c r="C92" s="103"/>
      <c r="D92" s="103"/>
      <c r="E92" s="87"/>
      <c r="F92" s="103"/>
    </row>
    <row r="93" spans="1:6" ht="15.75">
      <c r="A93" s="103"/>
      <c r="B93" s="103"/>
      <c r="C93" s="103"/>
      <c r="D93" s="103"/>
      <c r="E93" s="87"/>
      <c r="F93" s="103"/>
    </row>
    <row r="94" spans="1:6" ht="15.75">
      <c r="A94" s="108"/>
      <c r="B94" s="108"/>
      <c r="C94" s="108"/>
      <c r="D94" s="108"/>
      <c r="F94" s="108"/>
    </row>
    <row r="95" spans="1:6" ht="15.75">
      <c r="A95" s="108"/>
      <c r="B95" s="108"/>
      <c r="C95" s="108"/>
      <c r="D95" s="108"/>
      <c r="F95" s="108"/>
    </row>
    <row r="96" spans="1:6" ht="15.75">
      <c r="A96" s="108"/>
      <c r="B96" s="108"/>
      <c r="C96" s="108"/>
      <c r="D96" s="108"/>
      <c r="F96" s="108"/>
    </row>
    <row r="97" spans="1:6" ht="15.75">
      <c r="A97" s="108"/>
      <c r="B97" s="108"/>
      <c r="C97" s="108"/>
      <c r="D97" s="108"/>
      <c r="F97" s="108"/>
    </row>
    <row r="98" spans="1:6" ht="15.75">
      <c r="A98" s="108"/>
      <c r="B98" s="108"/>
      <c r="C98" s="108"/>
      <c r="D98" s="108"/>
      <c r="F98" s="108"/>
    </row>
    <row r="99" spans="1:6" ht="15.75">
      <c r="A99" s="108"/>
      <c r="B99" s="108"/>
      <c r="C99" s="108"/>
      <c r="D99" s="108"/>
      <c r="F99" s="108"/>
    </row>
    <row r="100" spans="1:6" ht="15.75">
      <c r="A100" s="108"/>
      <c r="B100" s="108"/>
      <c r="C100" s="108"/>
      <c r="D100" s="108"/>
      <c r="F100" s="108"/>
    </row>
    <row r="101" spans="1:6" ht="15.75">
      <c r="A101" s="108"/>
      <c r="B101" s="108"/>
      <c r="C101" s="108"/>
      <c r="D101" s="108"/>
      <c r="F101" s="108"/>
    </row>
    <row r="102" spans="1:6" ht="15.75">
      <c r="A102" s="108"/>
      <c r="B102" s="108"/>
      <c r="C102" s="108"/>
      <c r="D102" s="108"/>
      <c r="F102" s="108"/>
    </row>
    <row r="103" spans="1:6" ht="15.75">
      <c r="A103" s="108"/>
      <c r="B103" s="108"/>
      <c r="C103" s="108"/>
      <c r="D103" s="108"/>
      <c r="F103" s="108"/>
    </row>
    <row r="104" spans="1:6" ht="15.75">
      <c r="A104" s="108"/>
      <c r="B104" s="108"/>
      <c r="C104" s="108"/>
      <c r="D104" s="108"/>
      <c r="F104" s="108"/>
    </row>
    <row r="105" spans="1:6" ht="15.75">
      <c r="A105" s="108"/>
      <c r="B105" s="108"/>
      <c r="C105" s="108"/>
      <c r="D105" s="108"/>
      <c r="F105" s="108"/>
    </row>
    <row r="106" spans="1:6" ht="15.75">
      <c r="A106" s="108"/>
      <c r="B106" s="108"/>
      <c r="C106" s="108"/>
      <c r="D106" s="108"/>
      <c r="F106" s="108"/>
    </row>
    <row r="107" spans="1:6" ht="15.75">
      <c r="A107" s="108"/>
      <c r="B107" s="108"/>
      <c r="C107" s="108"/>
      <c r="D107" s="108"/>
      <c r="F107" s="108"/>
    </row>
    <row r="108" spans="1:6" ht="15.75">
      <c r="A108" s="108"/>
      <c r="B108" s="108"/>
      <c r="C108" s="108"/>
      <c r="D108" s="108"/>
      <c r="F108" s="108"/>
    </row>
    <row r="109" spans="1:6" ht="15.75">
      <c r="A109" s="108"/>
      <c r="B109" s="108"/>
      <c r="C109" s="108"/>
      <c r="D109" s="108"/>
      <c r="F109" s="108"/>
    </row>
    <row r="110" spans="1:6" ht="15.75">
      <c r="A110" s="108"/>
      <c r="B110" s="108"/>
      <c r="C110" s="108"/>
      <c r="D110" s="108"/>
      <c r="F110" s="108"/>
    </row>
    <row r="111" spans="1:6" ht="15.75">
      <c r="A111" s="108"/>
      <c r="B111" s="108"/>
      <c r="C111" s="108"/>
      <c r="D111" s="108"/>
      <c r="F111" s="108"/>
    </row>
    <row r="112" spans="1:6" ht="15.75">
      <c r="A112" s="108"/>
      <c r="B112" s="108"/>
      <c r="C112" s="108"/>
      <c r="D112" s="108"/>
      <c r="F112" s="108"/>
    </row>
    <row r="113" spans="1:6" ht="15.75">
      <c r="A113" s="108"/>
      <c r="B113" s="108"/>
      <c r="C113" s="108"/>
      <c r="D113" s="108"/>
      <c r="F113" s="108"/>
    </row>
    <row r="114" spans="1:6" ht="15.75">
      <c r="A114" s="108"/>
      <c r="B114" s="108"/>
      <c r="C114" s="108"/>
      <c r="D114" s="108"/>
      <c r="F114" s="108"/>
    </row>
    <row r="115" spans="1:6" ht="15.75">
      <c r="A115" s="108"/>
      <c r="B115" s="108"/>
      <c r="C115" s="108"/>
      <c r="D115" s="108"/>
      <c r="F115" s="108"/>
    </row>
    <row r="116" spans="1:6" ht="15.75">
      <c r="A116" s="108"/>
      <c r="B116" s="108"/>
      <c r="C116" s="108"/>
      <c r="D116" s="108"/>
      <c r="F116" s="108"/>
    </row>
    <row r="117" spans="1:6" ht="15.75">
      <c r="A117" s="108"/>
      <c r="B117" s="108"/>
      <c r="C117" s="108"/>
      <c r="D117" s="108"/>
      <c r="F117" s="108"/>
    </row>
    <row r="118" spans="1:6" ht="15.75">
      <c r="A118" s="108"/>
      <c r="B118" s="108"/>
      <c r="C118" s="108"/>
      <c r="D118" s="108"/>
      <c r="F118" s="108"/>
    </row>
    <row r="119" spans="1:6" ht="15.75">
      <c r="A119" s="108"/>
      <c r="B119" s="108"/>
      <c r="C119" s="108"/>
      <c r="D119" s="108"/>
      <c r="F119" s="108"/>
    </row>
    <row r="120" spans="1:6" ht="15.75">
      <c r="A120" s="108"/>
      <c r="B120" s="108"/>
      <c r="C120" s="108"/>
      <c r="D120" s="108"/>
      <c r="F120" s="108"/>
    </row>
    <row r="121" spans="1:6" ht="15.75">
      <c r="A121" s="108"/>
      <c r="B121" s="108"/>
      <c r="C121" s="108"/>
      <c r="D121" s="108"/>
      <c r="F121" s="108"/>
    </row>
    <row r="122" spans="1:6" ht="15.75">
      <c r="A122" s="108"/>
      <c r="B122" s="108"/>
      <c r="C122" s="108"/>
      <c r="D122" s="108"/>
      <c r="F122" s="108"/>
    </row>
    <row r="123" spans="1:6" ht="15.75">
      <c r="A123" s="108"/>
      <c r="B123" s="108"/>
      <c r="C123" s="108"/>
      <c r="D123" s="108"/>
      <c r="F123" s="108"/>
    </row>
    <row r="124" spans="1:6" ht="15.75">
      <c r="A124" s="108"/>
      <c r="B124" s="108"/>
      <c r="C124" s="108"/>
      <c r="D124" s="108"/>
      <c r="F124" s="108"/>
    </row>
    <row r="125" spans="1:6" ht="15.75">
      <c r="A125" s="108"/>
      <c r="B125" s="108"/>
      <c r="C125" s="108"/>
      <c r="D125" s="108"/>
      <c r="F125" s="108"/>
    </row>
    <row r="126" spans="1:6" ht="15.75">
      <c r="A126" s="108"/>
      <c r="B126" s="108"/>
      <c r="C126" s="108"/>
      <c r="D126" s="108"/>
      <c r="F126" s="108"/>
    </row>
    <row r="127" spans="1:6" ht="15.75">
      <c r="A127" s="108"/>
      <c r="B127" s="108"/>
      <c r="C127" s="108"/>
      <c r="D127" s="108"/>
      <c r="F127" s="108"/>
    </row>
    <row r="128" spans="1:6" ht="15.75">
      <c r="A128" s="108"/>
      <c r="B128" s="108"/>
      <c r="C128" s="108"/>
      <c r="D128" s="108"/>
      <c r="F128" s="108"/>
    </row>
    <row r="129" spans="1:6" ht="16.5" thickBot="1">
      <c r="A129" s="109"/>
      <c r="B129" s="109"/>
      <c r="C129" s="109"/>
      <c r="D129" s="109"/>
      <c r="F129" s="109"/>
    </row>
    <row r="130" spans="1:6" ht="15.75">
      <c r="A130" s="103"/>
      <c r="B130" s="103"/>
      <c r="C130" s="103"/>
      <c r="D130" s="103"/>
      <c r="F130" s="103"/>
    </row>
    <row r="131" spans="1:6" ht="15.75">
      <c r="A131" s="103"/>
      <c r="B131" s="103"/>
      <c r="C131" s="103"/>
      <c r="D131" s="103"/>
      <c r="F131" s="103"/>
    </row>
    <row r="132" spans="1:6" ht="15.75">
      <c r="A132" s="103"/>
      <c r="B132" s="103"/>
      <c r="C132" s="103"/>
      <c r="D132" s="103"/>
      <c r="F132" s="103"/>
    </row>
    <row r="133" spans="1:6" ht="15.75">
      <c r="A133" s="103"/>
      <c r="B133" s="103"/>
      <c r="C133" s="103"/>
      <c r="D133" s="103"/>
      <c r="F133" s="103"/>
    </row>
    <row r="134" spans="1:6" ht="15.75">
      <c r="A134" s="103"/>
      <c r="B134" s="103"/>
      <c r="C134" s="103"/>
      <c r="D134" s="103"/>
      <c r="F134" s="103"/>
    </row>
    <row r="135" spans="1:6" ht="15.75">
      <c r="A135" s="103"/>
      <c r="B135" s="103"/>
      <c r="C135" s="103"/>
      <c r="D135" s="103"/>
      <c r="F135" s="103"/>
    </row>
    <row r="136" spans="1:6" ht="15.75">
      <c r="A136" s="103"/>
      <c r="B136" s="103"/>
      <c r="C136" s="103"/>
      <c r="D136" s="103"/>
      <c r="F136" s="103"/>
    </row>
    <row r="137" spans="1:6" ht="15.75">
      <c r="A137" s="103"/>
      <c r="B137" s="103"/>
      <c r="C137" s="103"/>
      <c r="D137" s="103"/>
      <c r="F137" s="103"/>
    </row>
    <row r="138" spans="1:6" ht="15.75">
      <c r="A138" s="103"/>
      <c r="B138" s="103"/>
      <c r="C138" s="103"/>
      <c r="D138" s="103"/>
      <c r="F138" s="103"/>
    </row>
    <row r="139" spans="1:6" ht="15.75">
      <c r="A139" s="103"/>
      <c r="B139" s="103"/>
      <c r="C139" s="103"/>
      <c r="D139" s="103"/>
      <c r="F139" s="103"/>
    </row>
    <row r="140" spans="1:6" ht="15.75">
      <c r="A140" s="103"/>
      <c r="B140" s="103"/>
      <c r="C140" s="103"/>
      <c r="D140" s="103"/>
      <c r="F140" s="103"/>
    </row>
    <row r="141" spans="1:6" ht="15.75">
      <c r="A141" s="103"/>
      <c r="B141" s="103"/>
      <c r="C141" s="103"/>
      <c r="D141" s="103"/>
      <c r="F141" s="103"/>
    </row>
    <row r="142" spans="1:6" ht="15.75">
      <c r="A142" s="103"/>
      <c r="B142" s="103"/>
      <c r="C142" s="103"/>
      <c r="D142" s="103"/>
      <c r="F142" s="103"/>
    </row>
    <row r="143" spans="1:6" ht="15.75">
      <c r="A143" s="103"/>
      <c r="B143" s="103"/>
      <c r="C143" s="103"/>
      <c r="D143" s="103"/>
      <c r="F143" s="103"/>
    </row>
    <row r="144" spans="1:6" ht="15.75">
      <c r="A144" s="103"/>
      <c r="B144" s="103"/>
      <c r="C144" s="103"/>
      <c r="D144" s="103"/>
      <c r="F144" s="103"/>
    </row>
    <row r="145" spans="1:6" ht="15.75">
      <c r="A145" s="103"/>
      <c r="B145" s="103"/>
      <c r="C145" s="103"/>
      <c r="D145" s="103"/>
      <c r="F145" s="103"/>
    </row>
    <row r="146" spans="1:6" ht="15.75">
      <c r="A146" s="103"/>
      <c r="B146" s="103"/>
      <c r="C146" s="103"/>
      <c r="D146" s="103"/>
      <c r="F146" s="103"/>
    </row>
    <row r="147" spans="1:6" ht="15.75">
      <c r="A147" s="103"/>
      <c r="B147" s="103"/>
      <c r="C147" s="103"/>
      <c r="D147" s="103"/>
      <c r="F147" s="103"/>
    </row>
    <row r="148" spans="1:6" ht="15.75">
      <c r="A148" s="103"/>
      <c r="B148" s="103"/>
      <c r="C148" s="103"/>
      <c r="D148" s="103"/>
      <c r="F148" s="103"/>
    </row>
    <row r="149" spans="1:6" ht="15.75">
      <c r="A149" s="103"/>
      <c r="B149" s="103"/>
      <c r="C149" s="103"/>
      <c r="D149" s="103"/>
      <c r="F149" s="103"/>
    </row>
    <row r="150" spans="1:6" ht="15.75">
      <c r="A150" s="103"/>
      <c r="B150" s="103"/>
      <c r="C150" s="103"/>
      <c r="D150" s="103"/>
      <c r="F150" s="103"/>
    </row>
    <row r="151" spans="1:6" ht="15.75">
      <c r="A151" s="103"/>
      <c r="B151" s="103"/>
      <c r="C151" s="103"/>
      <c r="D151" s="103"/>
      <c r="F151" s="103"/>
    </row>
    <row r="152" spans="1:6" ht="15.75">
      <c r="A152" s="103"/>
      <c r="B152" s="103"/>
      <c r="C152" s="103"/>
      <c r="D152" s="103"/>
      <c r="F152" s="103"/>
    </row>
    <row r="153" spans="1:6" ht="15.75">
      <c r="A153" s="103"/>
      <c r="B153" s="103"/>
      <c r="C153" s="103"/>
      <c r="D153" s="103"/>
      <c r="F153" s="103"/>
    </row>
    <row r="154" spans="1:6" ht="15.75">
      <c r="A154" s="103"/>
      <c r="B154" s="103"/>
      <c r="C154" s="103"/>
      <c r="D154" s="103"/>
      <c r="F154" s="103"/>
    </row>
    <row r="155" spans="1:6" ht="15.75">
      <c r="A155" s="103"/>
      <c r="B155" s="103"/>
      <c r="C155" s="103"/>
      <c r="D155" s="103"/>
      <c r="F155" s="103"/>
    </row>
    <row r="156" spans="1:6" ht="15.75">
      <c r="A156" s="103"/>
      <c r="B156" s="103"/>
      <c r="C156" s="103"/>
      <c r="D156" s="103"/>
      <c r="F156" s="103"/>
    </row>
    <row r="157" spans="1:6" ht="15.75">
      <c r="A157" s="103"/>
      <c r="B157" s="103"/>
      <c r="C157" s="103"/>
      <c r="D157" s="103"/>
      <c r="F157" s="103"/>
    </row>
    <row r="158" spans="1:6" ht="15.75">
      <c r="A158" s="103"/>
      <c r="B158" s="103"/>
      <c r="C158" s="103"/>
      <c r="D158" s="103"/>
      <c r="F158" s="103"/>
    </row>
    <row r="159" spans="1:6" ht="15.75">
      <c r="A159" s="103"/>
      <c r="B159" s="103"/>
      <c r="C159" s="103"/>
      <c r="D159" s="103"/>
      <c r="F159" s="103"/>
    </row>
    <row r="160" spans="1:6" ht="15.75">
      <c r="A160" s="103"/>
      <c r="B160" s="103"/>
      <c r="C160" s="103"/>
      <c r="D160" s="103"/>
      <c r="F160" s="103"/>
    </row>
    <row r="161" spans="1:6" ht="15.75">
      <c r="A161" s="103"/>
      <c r="B161" s="103"/>
      <c r="C161" s="103"/>
      <c r="D161" s="103"/>
      <c r="F161" s="103"/>
    </row>
    <row r="162" spans="1:6" ht="15.75">
      <c r="A162" s="103"/>
      <c r="B162" s="103"/>
      <c r="C162" s="103"/>
      <c r="D162" s="103"/>
      <c r="F162" s="103"/>
    </row>
    <row r="163" spans="1:6" ht="15.75">
      <c r="A163" s="103"/>
      <c r="B163" s="103"/>
      <c r="C163" s="103"/>
      <c r="D163" s="103"/>
      <c r="F163" s="103"/>
    </row>
    <row r="164" spans="1:6" ht="15.75">
      <c r="A164" s="103"/>
      <c r="B164" s="103"/>
      <c r="C164" s="103"/>
      <c r="D164" s="103"/>
      <c r="F164" s="103"/>
    </row>
    <row r="165" spans="1:6" ht="15.75">
      <c r="A165" s="103"/>
      <c r="B165" s="103"/>
      <c r="C165" s="103"/>
      <c r="D165" s="103"/>
      <c r="F165" s="103"/>
    </row>
    <row r="166" spans="1:6" ht="15.75">
      <c r="A166" s="103"/>
      <c r="B166" s="103"/>
      <c r="C166" s="103"/>
      <c r="D166" s="103"/>
      <c r="F166" s="103"/>
    </row>
    <row r="167" spans="1:6" ht="15.75">
      <c r="A167" s="103"/>
      <c r="B167" s="103"/>
      <c r="C167" s="103"/>
      <c r="D167" s="103"/>
      <c r="F167" s="103"/>
    </row>
    <row r="168" spans="1:6" ht="15.75">
      <c r="A168" s="103"/>
      <c r="B168" s="103"/>
      <c r="C168" s="103"/>
      <c r="D168" s="103"/>
      <c r="F168" s="103"/>
    </row>
    <row r="169" spans="1:6" ht="15.75">
      <c r="A169" s="103"/>
      <c r="B169" s="103"/>
      <c r="C169" s="103"/>
      <c r="D169" s="103"/>
      <c r="F169" s="103"/>
    </row>
    <row r="170" spans="1:6" ht="15.75">
      <c r="A170" s="103"/>
      <c r="B170" s="103"/>
      <c r="C170" s="103"/>
      <c r="D170" s="103"/>
      <c r="F170" s="103"/>
    </row>
    <row r="171" spans="1:6" ht="15.75">
      <c r="A171" s="103"/>
      <c r="B171" s="103"/>
      <c r="C171" s="103"/>
      <c r="D171" s="103"/>
      <c r="F171" s="103"/>
    </row>
    <row r="172" spans="1:6" ht="15.75">
      <c r="A172" s="103"/>
      <c r="B172" s="103"/>
      <c r="C172" s="103"/>
      <c r="D172" s="103"/>
      <c r="F172" s="103"/>
    </row>
    <row r="173" spans="1:6" ht="15.75">
      <c r="A173" s="103"/>
      <c r="B173" s="103"/>
      <c r="C173" s="103"/>
      <c r="D173" s="103"/>
      <c r="F173" s="103"/>
    </row>
    <row r="174" spans="1:6" ht="15.75">
      <c r="A174" s="103"/>
      <c r="B174" s="103"/>
      <c r="C174" s="103"/>
      <c r="D174" s="103"/>
      <c r="F174" s="103"/>
    </row>
    <row r="175" spans="1:6" ht="15.75">
      <c r="A175" s="103"/>
      <c r="B175" s="103"/>
      <c r="C175" s="103"/>
      <c r="D175" s="103"/>
      <c r="F175" s="103"/>
    </row>
    <row r="176" spans="1:6" ht="15.75">
      <c r="A176" s="103"/>
      <c r="B176" s="103"/>
      <c r="C176" s="103"/>
      <c r="D176" s="103"/>
      <c r="F176" s="103"/>
    </row>
    <row r="177" spans="1:6" ht="15.75">
      <c r="A177" s="103"/>
      <c r="B177" s="103"/>
      <c r="C177" s="103"/>
      <c r="D177" s="103"/>
      <c r="F177" s="103"/>
    </row>
    <row r="178" spans="1:6" ht="15.75">
      <c r="A178" s="103"/>
      <c r="B178" s="103"/>
      <c r="C178" s="103"/>
      <c r="D178" s="103"/>
      <c r="F178" s="103"/>
    </row>
    <row r="179" spans="1:6" ht="15.75">
      <c r="A179" s="103"/>
      <c r="B179" s="103"/>
      <c r="C179" s="103"/>
      <c r="D179" s="103"/>
      <c r="F179" s="103"/>
    </row>
    <row r="180" spans="1:6" ht="15.75">
      <c r="A180" s="103"/>
      <c r="B180" s="103"/>
      <c r="C180" s="103"/>
      <c r="D180" s="103"/>
      <c r="F180" s="103"/>
    </row>
    <row r="181" spans="1:6" ht="15.75">
      <c r="A181" s="103"/>
      <c r="B181" s="103"/>
      <c r="C181" s="103"/>
      <c r="D181" s="103"/>
      <c r="F181" s="103"/>
    </row>
    <row r="182" spans="1:6" ht="15.75">
      <c r="A182" s="103"/>
      <c r="B182" s="103"/>
      <c r="C182" s="103"/>
      <c r="D182" s="103"/>
      <c r="F182" s="103"/>
    </row>
    <row r="183" spans="1:6" ht="15.75">
      <c r="A183" s="103"/>
      <c r="B183" s="103"/>
      <c r="C183" s="103"/>
      <c r="D183" s="103"/>
      <c r="F183" s="103"/>
    </row>
    <row r="184" spans="1:6" ht="15.75">
      <c r="A184" s="103"/>
      <c r="B184" s="103"/>
      <c r="C184" s="103"/>
      <c r="D184" s="103"/>
      <c r="F184" s="103"/>
    </row>
    <row r="185" spans="1:6" ht="15.75">
      <c r="A185" s="103"/>
      <c r="B185" s="103"/>
      <c r="C185" s="103"/>
      <c r="D185" s="103"/>
      <c r="F185" s="103"/>
    </row>
    <row r="186" spans="1:6" ht="15.75">
      <c r="A186" s="103"/>
      <c r="B186" s="103"/>
      <c r="C186" s="103"/>
      <c r="D186" s="103"/>
      <c r="F186" s="103"/>
    </row>
    <row r="187" spans="1:6" ht="15.75">
      <c r="A187" s="103"/>
      <c r="B187" s="103"/>
      <c r="C187" s="103"/>
      <c r="D187" s="103"/>
      <c r="F187" s="103"/>
    </row>
    <row r="188" spans="1:6" ht="15.75">
      <c r="A188" s="103"/>
      <c r="B188" s="103"/>
      <c r="C188" s="103"/>
      <c r="D188" s="103"/>
      <c r="F188" s="103"/>
    </row>
    <row r="189" spans="1:6" ht="15.75">
      <c r="A189" s="103"/>
      <c r="B189" s="103"/>
      <c r="C189" s="103"/>
      <c r="D189" s="103"/>
      <c r="F189" s="103"/>
    </row>
    <row r="190" spans="1:6" ht="15.75">
      <c r="A190" s="103"/>
      <c r="B190" s="103"/>
      <c r="C190" s="103"/>
      <c r="D190" s="103"/>
      <c r="F190" s="103"/>
    </row>
    <row r="191" spans="1:6" ht="15.75">
      <c r="A191" s="103"/>
      <c r="B191" s="103"/>
      <c r="C191" s="103"/>
      <c r="D191" s="103"/>
      <c r="F191" s="103"/>
    </row>
    <row r="192" spans="1:6" ht="15.75">
      <c r="A192" s="103"/>
      <c r="B192" s="103"/>
      <c r="C192" s="103"/>
      <c r="D192" s="103"/>
      <c r="F192" s="103"/>
    </row>
    <row r="193" spans="1:6" ht="15.75">
      <c r="A193" s="103"/>
      <c r="B193" s="103"/>
      <c r="C193" s="103"/>
      <c r="D193" s="103"/>
      <c r="F193" s="103"/>
    </row>
    <row r="194" spans="1:6" ht="15.75">
      <c r="A194" s="103"/>
      <c r="B194" s="103"/>
      <c r="C194" s="103"/>
      <c r="D194" s="103"/>
      <c r="F194" s="103"/>
    </row>
    <row r="195" spans="1:6" ht="15.75">
      <c r="A195" s="103"/>
      <c r="B195" s="103"/>
      <c r="C195" s="103"/>
      <c r="D195" s="103"/>
      <c r="F195" s="103"/>
    </row>
    <row r="196" spans="1:6" ht="15.75">
      <c r="A196" s="103"/>
      <c r="B196" s="103"/>
      <c r="C196" s="103"/>
      <c r="D196" s="103"/>
      <c r="F196" s="103"/>
    </row>
    <row r="197" spans="1:6" ht="15.75">
      <c r="A197" s="103"/>
      <c r="B197" s="103"/>
      <c r="C197" s="103"/>
      <c r="D197" s="103"/>
      <c r="F197" s="103"/>
    </row>
    <row r="198" spans="1:6" ht="15.75">
      <c r="A198" s="103"/>
      <c r="B198" s="103"/>
      <c r="C198" s="103"/>
      <c r="D198" s="103"/>
      <c r="F198" s="103"/>
    </row>
    <row r="199" spans="1:6" ht="15.75">
      <c r="A199" s="103"/>
      <c r="B199" s="103"/>
      <c r="C199" s="103"/>
      <c r="D199" s="103"/>
      <c r="F199" s="103"/>
    </row>
    <row r="200" spans="1:6" ht="15.75">
      <c r="A200" s="103"/>
      <c r="B200" s="103"/>
      <c r="C200" s="103"/>
      <c r="D200" s="103"/>
      <c r="F200" s="103"/>
    </row>
    <row r="201" spans="1:6" ht="15.75">
      <c r="A201" s="103"/>
      <c r="B201" s="103"/>
      <c r="C201" s="103"/>
      <c r="D201" s="103"/>
      <c r="F201" s="103"/>
    </row>
    <row r="202" spans="1:6" ht="15.75">
      <c r="A202" s="103"/>
      <c r="B202" s="103"/>
      <c r="C202" s="103"/>
      <c r="D202" s="103"/>
      <c r="F202" s="103"/>
    </row>
    <row r="203" spans="1:6" ht="15.75">
      <c r="A203" s="103"/>
      <c r="B203" s="103"/>
      <c r="C203" s="103"/>
      <c r="D203" s="103"/>
      <c r="F203" s="103"/>
    </row>
    <row r="204" spans="1:6" ht="15.75">
      <c r="A204" s="103"/>
      <c r="B204" s="103"/>
      <c r="C204" s="103"/>
      <c r="D204" s="103"/>
      <c r="F204" s="103"/>
    </row>
    <row r="205" spans="1:6" ht="15.75">
      <c r="A205" s="103"/>
      <c r="B205" s="103"/>
      <c r="C205" s="103"/>
      <c r="D205" s="103"/>
      <c r="F205" s="103"/>
    </row>
    <row r="206" spans="1:6" ht="15.75">
      <c r="A206" s="103"/>
      <c r="B206" s="103"/>
      <c r="C206" s="103"/>
      <c r="D206" s="103"/>
      <c r="F206" s="103"/>
    </row>
    <row r="207" spans="1:6" ht="15.75">
      <c r="A207" s="103"/>
      <c r="B207" s="103"/>
      <c r="C207" s="103"/>
      <c r="D207" s="103"/>
      <c r="F207" s="103"/>
    </row>
    <row r="208" spans="1:6" ht="15.75">
      <c r="A208" s="103"/>
      <c r="B208" s="103"/>
      <c r="C208" s="103"/>
      <c r="D208" s="103"/>
      <c r="F208" s="103"/>
    </row>
    <row r="209" spans="1:6" ht="15.75">
      <c r="A209" s="103"/>
      <c r="B209" s="103"/>
      <c r="C209" s="103"/>
      <c r="D209" s="103"/>
      <c r="F209" s="103"/>
    </row>
    <row r="210" spans="1:6" ht="15.75">
      <c r="A210" s="103"/>
      <c r="B210" s="103"/>
      <c r="C210" s="103"/>
      <c r="D210" s="103"/>
      <c r="F210" s="103"/>
    </row>
    <row r="211" spans="1:6" ht="15.75">
      <c r="A211" s="103"/>
      <c r="B211" s="103"/>
      <c r="C211" s="103"/>
      <c r="D211" s="103"/>
      <c r="F211" s="103"/>
    </row>
    <row r="212" spans="1:6" ht="15.75">
      <c r="A212" s="103"/>
      <c r="B212" s="103"/>
      <c r="C212" s="103"/>
      <c r="D212" s="103"/>
      <c r="F212" s="103"/>
    </row>
    <row r="213" spans="1:6" ht="15.75">
      <c r="A213" s="103"/>
      <c r="B213" s="103"/>
      <c r="C213" s="103"/>
      <c r="D213" s="103"/>
      <c r="F213" s="103"/>
    </row>
    <row r="214" spans="1:6" ht="15.75">
      <c r="A214" s="103"/>
      <c r="B214" s="103"/>
      <c r="C214" s="103"/>
      <c r="D214" s="103"/>
      <c r="F214" s="103"/>
    </row>
    <row r="215" spans="1:6" ht="15.75">
      <c r="A215" s="103"/>
      <c r="B215" s="103"/>
      <c r="C215" s="103"/>
      <c r="D215" s="103"/>
      <c r="F215" s="103"/>
    </row>
    <row r="216" spans="1:6" ht="15.75">
      <c r="A216" s="103"/>
      <c r="B216" s="103"/>
      <c r="C216" s="103"/>
      <c r="D216" s="103"/>
      <c r="F216" s="103"/>
    </row>
    <row r="217" spans="1:6" ht="15.75">
      <c r="A217" s="103"/>
      <c r="B217" s="103"/>
      <c r="C217" s="103"/>
      <c r="D217" s="103"/>
      <c r="F217" s="103"/>
    </row>
    <row r="218" spans="1:6" ht="15.75">
      <c r="A218" s="103"/>
      <c r="B218" s="103"/>
      <c r="C218" s="103"/>
      <c r="D218" s="103"/>
      <c r="F218" s="103"/>
    </row>
    <row r="219" spans="1:6" ht="15.75">
      <c r="A219" s="103"/>
      <c r="B219" s="103"/>
      <c r="C219" s="103"/>
      <c r="D219" s="103"/>
      <c r="F219" s="103"/>
    </row>
    <row r="220" spans="1:6" ht="15.75">
      <c r="A220" s="103"/>
      <c r="B220" s="103"/>
      <c r="C220" s="103"/>
      <c r="D220" s="103"/>
      <c r="F220" s="103"/>
    </row>
    <row r="221" spans="1:6" ht="15.75">
      <c r="A221" s="103"/>
      <c r="B221" s="103"/>
      <c r="C221" s="103"/>
      <c r="D221" s="103"/>
      <c r="F221" s="103"/>
    </row>
    <row r="222" spans="1:6" ht="15.75">
      <c r="A222" s="103"/>
      <c r="B222" s="103"/>
      <c r="C222" s="103"/>
      <c r="D222" s="103"/>
      <c r="F222" s="103"/>
    </row>
    <row r="223" spans="1:6" ht="15.75">
      <c r="A223" s="103"/>
      <c r="B223" s="103"/>
      <c r="C223" s="103"/>
      <c r="D223" s="103"/>
      <c r="F223" s="103"/>
    </row>
    <row r="224" spans="1:6" ht="15.75">
      <c r="A224" s="103"/>
      <c r="B224" s="103"/>
      <c r="C224" s="103"/>
      <c r="D224" s="103"/>
      <c r="F224" s="103"/>
    </row>
    <row r="225" spans="1:6" ht="15.75">
      <c r="A225" s="103"/>
      <c r="B225" s="103"/>
      <c r="C225" s="103"/>
      <c r="D225" s="103"/>
      <c r="F225" s="103"/>
    </row>
    <row r="226" spans="1:6" ht="15.75">
      <c r="A226" s="103"/>
      <c r="B226" s="103"/>
      <c r="C226" s="103"/>
      <c r="D226" s="103"/>
      <c r="F226" s="103"/>
    </row>
    <row r="227" spans="1:6" ht="15.75">
      <c r="A227" s="103"/>
      <c r="B227" s="103"/>
      <c r="C227" s="103"/>
      <c r="D227" s="103"/>
      <c r="F227" s="103"/>
    </row>
    <row r="228" spans="1:6" ht="15.75">
      <c r="A228" s="103"/>
      <c r="B228" s="103"/>
      <c r="C228" s="103"/>
      <c r="D228" s="103"/>
      <c r="F228" s="103"/>
    </row>
    <row r="229" spans="1:6" ht="15.75">
      <c r="A229" s="103"/>
      <c r="B229" s="103"/>
      <c r="C229" s="103"/>
      <c r="D229" s="103"/>
      <c r="F229" s="103"/>
    </row>
    <row r="230" spans="1:6" ht="15.75">
      <c r="A230" s="103"/>
      <c r="B230" s="103"/>
      <c r="C230" s="103"/>
      <c r="D230" s="103"/>
      <c r="F230" s="103"/>
    </row>
    <row r="231" spans="1:6" ht="15.75">
      <c r="A231" s="103"/>
      <c r="B231" s="103"/>
      <c r="C231" s="103"/>
      <c r="D231" s="103"/>
      <c r="F231" s="103"/>
    </row>
    <row r="232" spans="1:6" ht="15.75">
      <c r="A232" s="103"/>
      <c r="B232" s="103"/>
      <c r="C232" s="103"/>
      <c r="D232" s="103"/>
      <c r="F232" s="103"/>
    </row>
    <row r="233" spans="1:6" ht="15.75">
      <c r="A233" s="103"/>
      <c r="B233" s="103"/>
      <c r="C233" s="103"/>
      <c r="D233" s="103"/>
      <c r="F233" s="103"/>
    </row>
    <row r="234" spans="1:6" ht="15.75">
      <c r="A234" s="103"/>
      <c r="B234" s="103"/>
      <c r="C234" s="103"/>
      <c r="D234" s="103"/>
      <c r="F234" s="103"/>
    </row>
    <row r="235" spans="1:6" ht="15.75">
      <c r="A235" s="103"/>
      <c r="B235" s="103"/>
      <c r="C235" s="103"/>
      <c r="D235" s="103"/>
      <c r="F235" s="103"/>
    </row>
    <row r="236" spans="1:6" ht="15.75">
      <c r="A236" s="103"/>
      <c r="B236" s="103"/>
      <c r="C236" s="103"/>
      <c r="D236" s="103"/>
      <c r="F236" s="103"/>
    </row>
    <row r="237" spans="1:6" ht="15.75">
      <c r="A237" s="103"/>
      <c r="B237" s="103"/>
      <c r="C237" s="103"/>
      <c r="D237" s="103"/>
      <c r="F237" s="103"/>
    </row>
    <row r="238" spans="1:6" ht="15.75">
      <c r="A238" s="103"/>
      <c r="B238" s="103"/>
      <c r="C238" s="103"/>
      <c r="D238" s="103"/>
      <c r="F238" s="103"/>
    </row>
    <row r="239" spans="1:6" ht="15.75">
      <c r="A239" s="103"/>
      <c r="B239" s="103"/>
      <c r="C239" s="103"/>
      <c r="D239" s="103"/>
      <c r="F239" s="103"/>
    </row>
    <row r="240" spans="1:6" ht="15.75">
      <c r="A240" s="103"/>
      <c r="B240" s="103"/>
      <c r="C240" s="103"/>
      <c r="D240" s="103"/>
      <c r="F240" s="103"/>
    </row>
    <row r="241" spans="1:6" ht="15.75">
      <c r="A241" s="103"/>
      <c r="B241" s="103"/>
      <c r="C241" s="103"/>
      <c r="D241" s="103"/>
      <c r="F241" s="103"/>
    </row>
    <row r="242" spans="1:6" ht="15.75">
      <c r="A242" s="103"/>
      <c r="B242" s="103"/>
      <c r="C242" s="103"/>
      <c r="D242" s="103"/>
      <c r="F242" s="103"/>
    </row>
    <row r="243" spans="1:6" ht="15.75">
      <c r="A243" s="103"/>
      <c r="B243" s="103"/>
      <c r="C243" s="103"/>
      <c r="D243" s="103"/>
      <c r="F243" s="103"/>
    </row>
    <row r="244" spans="1:6" ht="15.75">
      <c r="A244" s="103"/>
      <c r="B244" s="103"/>
      <c r="C244" s="103"/>
      <c r="D244" s="103"/>
      <c r="F244" s="103"/>
    </row>
    <row r="245" spans="1:6" ht="15.75">
      <c r="A245" s="103"/>
      <c r="B245" s="103"/>
      <c r="C245" s="103"/>
      <c r="D245" s="103"/>
      <c r="F245" s="103"/>
    </row>
    <row r="246" spans="1:6" ht="15.75">
      <c r="A246" s="103"/>
      <c r="B246" s="103"/>
      <c r="C246" s="103"/>
      <c r="D246" s="103"/>
      <c r="F246" s="103"/>
    </row>
    <row r="247" spans="1:6" ht="15.75">
      <c r="A247" s="103"/>
      <c r="B247" s="103"/>
      <c r="C247" s="103"/>
      <c r="D247" s="103"/>
      <c r="F247" s="103"/>
    </row>
    <row r="248" spans="1:6" ht="15.75">
      <c r="A248" s="103"/>
      <c r="B248" s="103"/>
      <c r="C248" s="103"/>
      <c r="D248" s="103"/>
      <c r="F248" s="103"/>
    </row>
    <row r="249" spans="1:6" ht="15.75">
      <c r="A249" s="103"/>
      <c r="B249" s="103"/>
      <c r="C249" s="103"/>
      <c r="D249" s="103"/>
      <c r="F249" s="103"/>
    </row>
    <row r="250" spans="1:6" ht="15.75">
      <c r="A250" s="103"/>
      <c r="B250" s="103"/>
      <c r="C250" s="103"/>
      <c r="D250" s="103"/>
      <c r="F250" s="103"/>
    </row>
    <row r="251" spans="1:6" ht="15.75">
      <c r="A251" s="103"/>
      <c r="B251" s="103"/>
      <c r="C251" s="103"/>
      <c r="D251" s="103"/>
      <c r="F251" s="103"/>
    </row>
    <row r="252" spans="1:6" ht="15.75">
      <c r="A252" s="103"/>
      <c r="B252" s="103"/>
      <c r="C252" s="103"/>
      <c r="D252" s="103"/>
      <c r="F252" s="103"/>
    </row>
    <row r="253" spans="1:6" ht="15.75">
      <c r="A253" s="103"/>
      <c r="B253" s="103"/>
      <c r="C253" s="103"/>
      <c r="D253" s="103"/>
      <c r="F253" s="103"/>
    </row>
    <row r="254" spans="1:6" ht="15.75">
      <c r="A254" s="103"/>
      <c r="B254" s="103"/>
      <c r="C254" s="103"/>
      <c r="D254" s="103"/>
      <c r="F254" s="103"/>
    </row>
    <row r="255" spans="1:6" ht="15.75">
      <c r="A255" s="103"/>
      <c r="B255" s="103"/>
      <c r="C255" s="103"/>
      <c r="D255" s="103"/>
      <c r="F255" s="103"/>
    </row>
    <row r="256" spans="1:6" ht="15.75">
      <c r="A256" s="103"/>
      <c r="B256" s="103"/>
      <c r="C256" s="103"/>
      <c r="D256" s="103"/>
      <c r="F256" s="103"/>
    </row>
    <row r="257" spans="1:6" ht="15.75">
      <c r="A257" s="103"/>
      <c r="B257" s="103"/>
      <c r="C257" s="103"/>
      <c r="D257" s="103"/>
      <c r="F257" s="103"/>
    </row>
    <row r="258" spans="1:6" ht="15.75">
      <c r="A258" s="103"/>
      <c r="B258" s="103"/>
      <c r="C258" s="103"/>
      <c r="D258" s="103"/>
      <c r="F258" s="103"/>
    </row>
    <row r="259" spans="1:6" ht="15.75">
      <c r="A259" s="103"/>
      <c r="B259" s="103"/>
      <c r="C259" s="103"/>
      <c r="D259" s="103"/>
      <c r="F259" s="103"/>
    </row>
    <row r="260" spans="1:6" ht="15.75">
      <c r="A260" s="103"/>
      <c r="B260" s="103"/>
      <c r="C260" s="103"/>
      <c r="D260" s="103"/>
      <c r="F260" s="103"/>
    </row>
    <row r="261" spans="1:6" ht="15.75">
      <c r="A261" s="103"/>
      <c r="B261" s="103"/>
      <c r="C261" s="103"/>
      <c r="D261" s="103"/>
      <c r="F261" s="103"/>
    </row>
    <row r="262" spans="1:6" ht="15.75">
      <c r="A262" s="103"/>
      <c r="B262" s="103"/>
      <c r="C262" s="103"/>
      <c r="D262" s="103"/>
      <c r="F262" s="103"/>
    </row>
  </sheetData>
  <sheetProtection/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6" r:id="rId1"/>
  <headerFooter alignWithMargins="0">
    <oddHeader>&amp;C&amp;"Times New Roman,Bold"&amp;12- &amp;P -</oddHead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8" customWidth="1"/>
    <col min="2" max="2" width="7.125" style="8" customWidth="1"/>
    <col min="3" max="3" width="69.875" style="8" customWidth="1"/>
    <col min="4" max="4" width="21.25390625" style="8" customWidth="1"/>
    <col min="5" max="5" width="5.875" style="8" customWidth="1"/>
    <col min="6" max="16384" width="9.125" style="8" customWidth="1"/>
  </cols>
  <sheetData>
    <row r="1" spans="1:5" s="5" customFormat="1" ht="15.75">
      <c r="A1" s="1" t="s">
        <v>612</v>
      </c>
      <c r="B1" s="2"/>
      <c r="C1" s="3"/>
      <c r="D1" s="85" t="s">
        <v>611</v>
      </c>
      <c r="E1" s="2"/>
    </row>
    <row r="2" spans="1:5" ht="20.25" hidden="1" thickBot="1">
      <c r="A2" s="172" t="s">
        <v>398</v>
      </c>
      <c r="B2" s="9"/>
      <c r="C2" s="10"/>
      <c r="D2" s="9"/>
      <c r="E2" s="11"/>
    </row>
    <row r="3" spans="1:5" ht="15.75" hidden="1">
      <c r="A3" s="12"/>
      <c r="B3" s="12"/>
      <c r="C3" s="13"/>
      <c r="D3" s="14"/>
      <c r="E3" s="15"/>
    </row>
    <row r="4" spans="1:5" ht="20.25" thickBot="1">
      <c r="A4" s="306" t="s">
        <v>591</v>
      </c>
      <c r="B4" s="16"/>
      <c r="C4" s="13"/>
      <c r="D4" s="17"/>
      <c r="E4" s="15"/>
    </row>
    <row r="5" spans="1:5" ht="69" customHeight="1" thickBot="1">
      <c r="A5" s="18"/>
      <c r="B5" s="186" t="s">
        <v>574</v>
      </c>
      <c r="C5" s="69"/>
      <c r="D5" s="114" t="s">
        <v>756</v>
      </c>
      <c r="E5" s="15"/>
    </row>
    <row r="6" spans="1:5" ht="18.75">
      <c r="A6" s="19"/>
      <c r="B6" s="20" t="s">
        <v>575</v>
      </c>
      <c r="C6" s="21"/>
      <c r="D6" s="22">
        <v>100</v>
      </c>
      <c r="E6" s="15"/>
    </row>
    <row r="7" spans="1:5" ht="18.75">
      <c r="A7" s="19"/>
      <c r="B7" s="23" t="s">
        <v>576</v>
      </c>
      <c r="C7" s="24"/>
      <c r="D7" s="25">
        <v>200</v>
      </c>
      <c r="E7" s="15"/>
    </row>
    <row r="8" spans="1:5" ht="18.75">
      <c r="A8" s="19"/>
      <c r="B8" s="23" t="s">
        <v>577</v>
      </c>
      <c r="C8" s="23"/>
      <c r="D8" s="25">
        <v>300</v>
      </c>
      <c r="E8" s="15"/>
    </row>
    <row r="9" spans="1:5" ht="15.75">
      <c r="A9" s="19"/>
      <c r="B9" s="689" t="s">
        <v>634</v>
      </c>
      <c r="C9" s="32"/>
      <c r="D9" s="675">
        <v>301</v>
      </c>
      <c r="E9" s="15"/>
    </row>
    <row r="10" spans="1:5" ht="18.75">
      <c r="A10" s="19"/>
      <c r="B10" s="23" t="s">
        <v>578</v>
      </c>
      <c r="C10" s="23"/>
      <c r="D10" s="25">
        <v>400</v>
      </c>
      <c r="E10" s="15"/>
    </row>
    <row r="11" spans="1:5" ht="18.75">
      <c r="A11" s="19"/>
      <c r="B11" s="23" t="s">
        <v>579</v>
      </c>
      <c r="C11" s="23"/>
      <c r="D11" s="25">
        <v>500</v>
      </c>
      <c r="E11" s="15"/>
    </row>
    <row r="12" spans="1:5" ht="18.75">
      <c r="A12" s="19"/>
      <c r="B12" s="26" t="s">
        <v>580</v>
      </c>
      <c r="C12" s="26"/>
      <c r="D12" s="27">
        <v>600</v>
      </c>
      <c r="E12" s="15"/>
    </row>
    <row r="13" spans="1:5" ht="15.75">
      <c r="A13" s="19"/>
      <c r="B13" s="28" t="s">
        <v>627</v>
      </c>
      <c r="C13" s="29"/>
      <c r="D13" s="30">
        <v>601</v>
      </c>
      <c r="E13" s="15"/>
    </row>
    <row r="14" spans="1:5" ht="15.75">
      <c r="A14" s="19"/>
      <c r="B14" s="31" t="s">
        <v>628</v>
      </c>
      <c r="C14" s="32"/>
      <c r="D14" s="33">
        <v>602</v>
      </c>
      <c r="E14" s="15"/>
    </row>
    <row r="15" spans="1:5" ht="15.75">
      <c r="A15" s="19"/>
      <c r="B15" s="31" t="s">
        <v>629</v>
      </c>
      <c r="C15" s="32"/>
      <c r="D15" s="33">
        <v>603</v>
      </c>
      <c r="E15" s="15"/>
    </row>
    <row r="16" spans="1:5" ht="15.75">
      <c r="A16" s="19"/>
      <c r="B16" s="31" t="s">
        <v>630</v>
      </c>
      <c r="C16" s="32"/>
      <c r="D16" s="33">
        <v>604</v>
      </c>
      <c r="E16" s="15"/>
    </row>
    <row r="17" spans="1:5" ht="15.75">
      <c r="A17" s="19"/>
      <c r="B17" s="192" t="s">
        <v>431</v>
      </c>
      <c r="C17" s="193"/>
      <c r="D17" s="33">
        <v>605</v>
      </c>
      <c r="E17" s="15"/>
    </row>
    <row r="18" spans="1:5" ht="15.75">
      <c r="A18" s="19"/>
      <c r="B18" s="31" t="s">
        <v>432</v>
      </c>
      <c r="C18" s="31"/>
      <c r="D18" s="33">
        <v>606</v>
      </c>
      <c r="E18" s="15"/>
    </row>
    <row r="19" spans="1:5" ht="15.75">
      <c r="A19" s="19"/>
      <c r="B19" s="34" t="s">
        <v>433</v>
      </c>
      <c r="C19" s="34"/>
      <c r="D19" s="35">
        <v>607</v>
      </c>
      <c r="E19" s="15"/>
    </row>
    <row r="20" spans="1:5" ht="18.75">
      <c r="A20" s="19"/>
      <c r="B20" s="36" t="s">
        <v>631</v>
      </c>
      <c r="C20" s="36"/>
      <c r="D20" s="37">
        <v>1000</v>
      </c>
      <c r="E20" s="15"/>
    </row>
    <row r="21" spans="1:5" ht="15.75">
      <c r="A21" s="19"/>
      <c r="B21" s="28" t="s">
        <v>632</v>
      </c>
      <c r="C21" s="29"/>
      <c r="D21" s="30">
        <v>1001</v>
      </c>
      <c r="E21" s="15"/>
    </row>
    <row r="22" spans="1:5" ht="15.75" customHeight="1" hidden="1">
      <c r="A22" s="19"/>
      <c r="B22" s="45" t="s">
        <v>633</v>
      </c>
      <c r="C22" s="46"/>
      <c r="D22" s="47">
        <v>1002</v>
      </c>
      <c r="E22" s="15"/>
    </row>
    <row r="23" spans="1:5" ht="15.75">
      <c r="A23" s="19"/>
      <c r="B23" s="45" t="s">
        <v>634</v>
      </c>
      <c r="C23" s="46"/>
      <c r="D23" s="47">
        <v>1003</v>
      </c>
      <c r="E23" s="15"/>
    </row>
    <row r="24" spans="1:5" ht="15.75">
      <c r="A24" s="19"/>
      <c r="B24" s="31" t="s">
        <v>635</v>
      </c>
      <c r="C24" s="32"/>
      <c r="D24" s="33">
        <v>1004</v>
      </c>
      <c r="E24" s="15"/>
    </row>
    <row r="25" spans="1:5" ht="15.75">
      <c r="A25" s="19"/>
      <c r="B25" s="31" t="s">
        <v>637</v>
      </c>
      <c r="C25" s="32"/>
      <c r="D25" s="33">
        <v>1005</v>
      </c>
      <c r="E25" s="15"/>
    </row>
    <row r="26" spans="1:5" ht="15.75">
      <c r="A26" s="19"/>
      <c r="B26" s="31" t="s">
        <v>638</v>
      </c>
      <c r="C26" s="31"/>
      <c r="D26" s="33">
        <v>1006</v>
      </c>
      <c r="E26" s="15"/>
    </row>
    <row r="27" spans="1:5" ht="15.75">
      <c r="A27" s="19"/>
      <c r="B27" s="31" t="s">
        <v>820</v>
      </c>
      <c r="C27" s="31"/>
      <c r="D27" s="33">
        <v>1010</v>
      </c>
      <c r="E27" s="15"/>
    </row>
    <row r="28" spans="1:5" ht="15.75">
      <c r="A28" s="19"/>
      <c r="B28" s="34" t="s">
        <v>231</v>
      </c>
      <c r="C28" s="34"/>
      <c r="D28" s="35">
        <v>1012</v>
      </c>
      <c r="E28" s="15"/>
    </row>
    <row r="29" spans="1:5" ht="18.75">
      <c r="A29" s="19"/>
      <c r="B29" s="38" t="s">
        <v>639</v>
      </c>
      <c r="C29" s="38"/>
      <c r="D29" s="39">
        <v>1100</v>
      </c>
      <c r="E29" s="15"/>
    </row>
    <row r="30" spans="1:5" ht="18.75">
      <c r="A30" s="19"/>
      <c r="B30" s="23" t="s">
        <v>640</v>
      </c>
      <c r="C30" s="23"/>
      <c r="D30" s="25">
        <v>1200</v>
      </c>
      <c r="E30" s="15"/>
    </row>
    <row r="31" spans="1:5" ht="18.75">
      <c r="A31" s="19"/>
      <c r="B31" s="23" t="s">
        <v>641</v>
      </c>
      <c r="C31" s="23"/>
      <c r="D31" s="25">
        <v>1300</v>
      </c>
      <c r="E31" s="15"/>
    </row>
    <row r="32" spans="1:5" ht="18.75">
      <c r="A32" s="19"/>
      <c r="B32" s="23" t="s">
        <v>642</v>
      </c>
      <c r="C32" s="23"/>
      <c r="D32" s="25">
        <v>1400</v>
      </c>
      <c r="E32" s="15"/>
    </row>
    <row r="33" spans="1:5" ht="18.75">
      <c r="A33" s="19"/>
      <c r="B33" s="40" t="s">
        <v>643</v>
      </c>
      <c r="C33" s="40"/>
      <c r="D33" s="25">
        <v>1500</v>
      </c>
      <c r="E33" s="15"/>
    </row>
    <row r="34" spans="1:5" ht="18.75">
      <c r="A34" s="19"/>
      <c r="B34" s="40" t="s">
        <v>644</v>
      </c>
      <c r="C34" s="40"/>
      <c r="D34" s="25">
        <v>1600</v>
      </c>
      <c r="E34" s="15"/>
    </row>
    <row r="35" spans="1:5" ht="18.75">
      <c r="A35" s="19"/>
      <c r="B35" s="23" t="s">
        <v>645</v>
      </c>
      <c r="C35" s="23"/>
      <c r="D35" s="25">
        <v>1700</v>
      </c>
      <c r="E35" s="15"/>
    </row>
    <row r="36" spans="1:5" ht="15.75" hidden="1">
      <c r="A36" s="19"/>
      <c r="B36" s="282" t="s">
        <v>646</v>
      </c>
      <c r="C36" s="282"/>
      <c r="D36" s="283">
        <v>1701</v>
      </c>
      <c r="E36" s="15"/>
    </row>
    <row r="37" spans="1:5" ht="18.75">
      <c r="A37" s="19"/>
      <c r="B37" s="23" t="s">
        <v>647</v>
      </c>
      <c r="C37" s="23"/>
      <c r="D37" s="25">
        <v>1800</v>
      </c>
      <c r="E37" s="15"/>
    </row>
    <row r="38" spans="1:5" ht="18.75">
      <c r="A38" s="19"/>
      <c r="B38" s="23" t="s">
        <v>648</v>
      </c>
      <c r="C38" s="23"/>
      <c r="D38" s="25">
        <v>1900</v>
      </c>
      <c r="E38" s="15"/>
    </row>
    <row r="39" spans="1:5" ht="18.75">
      <c r="A39" s="19"/>
      <c r="B39" s="41" t="s">
        <v>581</v>
      </c>
      <c r="C39" s="41"/>
      <c r="D39" s="27">
        <v>2000</v>
      </c>
      <c r="E39" s="15"/>
    </row>
    <row r="40" spans="1:5" ht="15.75">
      <c r="A40" s="19"/>
      <c r="B40" s="28" t="s">
        <v>649</v>
      </c>
      <c r="C40" s="29"/>
      <c r="D40" s="30">
        <v>2001</v>
      </c>
      <c r="E40" s="15"/>
    </row>
    <row r="41" spans="1:5" ht="15.75" hidden="1">
      <c r="A41" s="19"/>
      <c r="B41" s="197" t="s">
        <v>650</v>
      </c>
      <c r="C41" s="198"/>
      <c r="D41" s="199">
        <v>2002</v>
      </c>
      <c r="E41" s="15"/>
    </row>
    <row r="42" spans="1:5" ht="15.75" hidden="1">
      <c r="A42" s="19"/>
      <c r="B42" s="197" t="s">
        <v>651</v>
      </c>
      <c r="C42" s="198"/>
      <c r="D42" s="199">
        <v>2003</v>
      </c>
      <c r="E42" s="15"/>
    </row>
    <row r="43" spans="1:5" ht="15.75" hidden="1">
      <c r="A43" s="19"/>
      <c r="B43" s="45" t="s">
        <v>652</v>
      </c>
      <c r="C43" s="46"/>
      <c r="D43" s="47">
        <v>2004</v>
      </c>
      <c r="E43" s="15"/>
    </row>
    <row r="44" spans="1:5" ht="15.75" hidden="1">
      <c r="A44" s="19"/>
      <c r="B44" s="197" t="s">
        <v>653</v>
      </c>
      <c r="C44" s="198"/>
      <c r="D44" s="199">
        <v>2005</v>
      </c>
      <c r="E44" s="15"/>
    </row>
    <row r="45" spans="1:5" ht="15.75" hidden="1">
      <c r="A45" s="19"/>
      <c r="B45" s="197" t="s">
        <v>403</v>
      </c>
      <c r="C45" s="200"/>
      <c r="D45" s="199">
        <v>2006</v>
      </c>
      <c r="E45" s="15"/>
    </row>
    <row r="46" spans="1:5" ht="15.75" hidden="1">
      <c r="A46" s="19"/>
      <c r="B46" s="45" t="s">
        <v>654</v>
      </c>
      <c r="C46" s="46"/>
      <c r="D46" s="47">
        <v>2007</v>
      </c>
      <c r="E46" s="15"/>
    </row>
    <row r="47" spans="1:5" ht="15.75" hidden="1">
      <c r="A47" s="19"/>
      <c r="B47" s="197" t="s">
        <v>655</v>
      </c>
      <c r="C47" s="198"/>
      <c r="D47" s="199">
        <v>2008</v>
      </c>
      <c r="E47" s="15"/>
    </row>
    <row r="48" spans="1:5" ht="15.75" hidden="1">
      <c r="A48" s="19"/>
      <c r="B48" s="197" t="s">
        <v>656</v>
      </c>
      <c r="C48" s="198"/>
      <c r="D48" s="199">
        <v>2009</v>
      </c>
      <c r="E48" s="15"/>
    </row>
    <row r="49" spans="1:5" ht="15.75" hidden="1">
      <c r="A49" s="19"/>
      <c r="B49" s="197" t="s">
        <v>657</v>
      </c>
      <c r="C49" s="198"/>
      <c r="D49" s="199">
        <v>2010</v>
      </c>
      <c r="E49" s="15"/>
    </row>
    <row r="50" spans="1:5" ht="15.75" hidden="1">
      <c r="A50" s="19"/>
      <c r="B50" s="197" t="s">
        <v>658</v>
      </c>
      <c r="C50" s="198"/>
      <c r="D50" s="199">
        <v>2011</v>
      </c>
      <c r="E50" s="15"/>
    </row>
    <row r="51" spans="1:5" ht="15.75" hidden="1">
      <c r="A51" s="19"/>
      <c r="B51" s="45" t="s">
        <v>585</v>
      </c>
      <c r="C51" s="46"/>
      <c r="D51" s="47">
        <v>2012</v>
      </c>
      <c r="E51" s="15"/>
    </row>
    <row r="52" spans="1:5" ht="15.75" hidden="1">
      <c r="A52" s="19"/>
      <c r="B52" s="197" t="s">
        <v>427</v>
      </c>
      <c r="C52" s="198"/>
      <c r="D52" s="199">
        <v>2013</v>
      </c>
      <c r="E52" s="15"/>
    </row>
    <row r="53" spans="1:5" ht="15.75" hidden="1">
      <c r="A53" s="19"/>
      <c r="B53" s="197" t="s">
        <v>659</v>
      </c>
      <c r="C53" s="198"/>
      <c r="D53" s="199">
        <v>2014</v>
      </c>
      <c r="E53" s="15"/>
    </row>
    <row r="54" spans="1:5" ht="15.75" hidden="1">
      <c r="A54" s="19"/>
      <c r="B54" s="197" t="s">
        <v>660</v>
      </c>
      <c r="C54" s="198"/>
      <c r="D54" s="199">
        <v>2015</v>
      </c>
      <c r="E54" s="15"/>
    </row>
    <row r="55" spans="1:5" ht="15.75" hidden="1">
      <c r="A55" s="19"/>
      <c r="B55" s="45" t="s">
        <v>661</v>
      </c>
      <c r="C55" s="46"/>
      <c r="D55" s="47">
        <v>2016</v>
      </c>
      <c r="E55" s="15"/>
    </row>
    <row r="56" spans="1:5" ht="15.75">
      <c r="A56" s="19"/>
      <c r="B56" s="192" t="s">
        <v>760</v>
      </c>
      <c r="C56" s="193"/>
      <c r="D56" s="33">
        <v>2017</v>
      </c>
      <c r="E56" s="15"/>
    </row>
    <row r="57" spans="1:5" ht="15.75" hidden="1">
      <c r="A57" s="19"/>
      <c r="B57" s="201" t="s">
        <v>428</v>
      </c>
      <c r="C57" s="202"/>
      <c r="D57" s="203">
        <v>2018</v>
      </c>
      <c r="E57" s="15"/>
    </row>
    <row r="58" spans="1:5" ht="15.75">
      <c r="A58" s="19"/>
      <c r="B58" s="31" t="s">
        <v>662</v>
      </c>
      <c r="C58" s="32"/>
      <c r="D58" s="33">
        <v>2019</v>
      </c>
      <c r="E58" s="15"/>
    </row>
    <row r="59" spans="1:5" ht="15.75" hidden="1">
      <c r="A59" s="19"/>
      <c r="B59" s="201" t="s">
        <v>759</v>
      </c>
      <c r="C59" s="202"/>
      <c r="D59" s="203">
        <v>2020</v>
      </c>
      <c r="E59" s="15"/>
    </row>
    <row r="60" spans="1:5" ht="15.75" hidden="1">
      <c r="A60" s="19"/>
      <c r="B60" s="204" t="s">
        <v>429</v>
      </c>
      <c r="C60" s="202"/>
      <c r="D60" s="203">
        <v>2021</v>
      </c>
      <c r="E60" s="15"/>
    </row>
    <row r="61" spans="1:5" ht="15.75">
      <c r="A61" s="19"/>
      <c r="B61" s="194" t="s">
        <v>761</v>
      </c>
      <c r="C61" s="195"/>
      <c r="D61" s="35">
        <v>2098</v>
      </c>
      <c r="E61" s="15"/>
    </row>
    <row r="62" spans="1:5" ht="18.75">
      <c r="A62" s="19"/>
      <c r="B62" s="43" t="s">
        <v>663</v>
      </c>
      <c r="C62" s="43"/>
      <c r="D62" s="44">
        <v>2100</v>
      </c>
      <c r="E62" s="15"/>
    </row>
    <row r="63" spans="1:5" ht="15.75" hidden="1">
      <c r="A63" s="19"/>
      <c r="B63" s="45" t="s">
        <v>664</v>
      </c>
      <c r="C63" s="46"/>
      <c r="D63" s="47">
        <v>2101</v>
      </c>
      <c r="E63" s="15"/>
    </row>
    <row r="64" spans="1:5" ht="15.75" hidden="1">
      <c r="A64" s="19"/>
      <c r="B64" s="45" t="s">
        <v>665</v>
      </c>
      <c r="C64" s="46"/>
      <c r="D64" s="47">
        <v>2102</v>
      </c>
      <c r="E64" s="15"/>
    </row>
    <row r="65" spans="1:5" ht="15.75">
      <c r="A65" s="19"/>
      <c r="B65" s="34" t="s">
        <v>732</v>
      </c>
      <c r="C65" s="42"/>
      <c r="D65" s="35">
        <v>2103</v>
      </c>
      <c r="E65" s="15"/>
    </row>
    <row r="66" spans="1:5" ht="18.75">
      <c r="A66" s="19"/>
      <c r="B66" s="43" t="s">
        <v>733</v>
      </c>
      <c r="C66" s="43"/>
      <c r="D66" s="44">
        <v>2200</v>
      </c>
      <c r="E66" s="15"/>
    </row>
    <row r="67" spans="1:5" ht="15.75">
      <c r="A67" s="19"/>
      <c r="B67" s="31" t="s">
        <v>734</v>
      </c>
      <c r="C67" s="32"/>
      <c r="D67" s="33">
        <v>2201</v>
      </c>
      <c r="E67" s="15"/>
    </row>
    <row r="68" spans="1:5" ht="15.75">
      <c r="A68" s="19"/>
      <c r="B68" s="671" t="s">
        <v>735</v>
      </c>
      <c r="C68" s="672"/>
      <c r="D68" s="673">
        <v>2202</v>
      </c>
      <c r="E68" s="15"/>
    </row>
    <row r="69" spans="1:5" ht="18.75">
      <c r="A69" s="19"/>
      <c r="B69" s="38" t="s">
        <v>777</v>
      </c>
      <c r="C69" s="38"/>
      <c r="D69" s="39">
        <v>2300</v>
      </c>
      <c r="E69" s="15"/>
    </row>
    <row r="70" spans="1:5" ht="18.75" hidden="1">
      <c r="A70" s="48"/>
      <c r="B70" s="280" t="s">
        <v>736</v>
      </c>
      <c r="C70" s="284"/>
      <c r="D70" s="281">
        <v>2400</v>
      </c>
      <c r="E70" s="15"/>
    </row>
    <row r="71" spans="1:10" s="62" customFormat="1" ht="18.75" hidden="1">
      <c r="A71" s="61"/>
      <c r="B71" s="280" t="s">
        <v>757</v>
      </c>
      <c r="C71" s="284"/>
      <c r="D71" s="281">
        <v>2500</v>
      </c>
      <c r="E71" s="15"/>
      <c r="F71" s="8"/>
      <c r="G71" s="8"/>
      <c r="H71" s="8"/>
      <c r="I71" s="8"/>
      <c r="J71" s="8"/>
    </row>
    <row r="72" spans="1:10" s="62" customFormat="1" ht="18.75">
      <c r="A72" s="61"/>
      <c r="B72" s="191" t="s">
        <v>582</v>
      </c>
      <c r="C72" s="191"/>
      <c r="D72" s="112">
        <v>2600</v>
      </c>
      <c r="E72" s="15"/>
      <c r="F72" s="8"/>
      <c r="G72" s="8"/>
      <c r="H72" s="8"/>
      <c r="I72" s="8"/>
      <c r="J72" s="8"/>
    </row>
    <row r="73" spans="1:10" s="62" customFormat="1" ht="18.75">
      <c r="A73" s="61"/>
      <c r="B73" s="191" t="s">
        <v>583</v>
      </c>
      <c r="C73" s="191"/>
      <c r="D73" s="112">
        <v>2700</v>
      </c>
      <c r="E73" s="15"/>
      <c r="F73" s="8"/>
      <c r="G73" s="8"/>
      <c r="H73" s="8"/>
      <c r="I73" s="8"/>
      <c r="J73" s="8"/>
    </row>
    <row r="74" spans="1:5" ht="18.75">
      <c r="A74" s="19"/>
      <c r="B74" s="688" t="s">
        <v>521</v>
      </c>
      <c r="C74" s="23"/>
      <c r="D74" s="674">
        <v>3000</v>
      </c>
      <c r="E74" s="15"/>
    </row>
    <row r="75" spans="1:5" ht="18.75">
      <c r="A75" s="19"/>
      <c r="B75" s="520" t="s">
        <v>897</v>
      </c>
      <c r="C75" s="23"/>
      <c r="D75" s="674">
        <v>3100</v>
      </c>
      <c r="E75" s="15"/>
    </row>
    <row r="76" spans="1:10" s="62" customFormat="1" ht="36" customHeight="1">
      <c r="A76" s="61"/>
      <c r="B76" s="726" t="s">
        <v>667</v>
      </c>
      <c r="C76" s="727"/>
      <c r="D76" s="542">
        <v>3200</v>
      </c>
      <c r="E76" s="15"/>
      <c r="F76" s="8"/>
      <c r="G76" s="8"/>
      <c r="H76" s="8"/>
      <c r="I76" s="8"/>
      <c r="J76" s="8"/>
    </row>
    <row r="77" spans="1:10" s="62" customFormat="1" ht="18.75">
      <c r="A77" s="61"/>
      <c r="B77" s="191" t="s">
        <v>225</v>
      </c>
      <c r="C77" s="191"/>
      <c r="D77" s="112">
        <v>3300</v>
      </c>
      <c r="E77" s="15"/>
      <c r="F77" s="8"/>
      <c r="G77" s="8"/>
      <c r="H77" s="8"/>
      <c r="I77" s="8"/>
      <c r="J77" s="8"/>
    </row>
    <row r="78" spans="1:10" s="62" customFormat="1" ht="18.75">
      <c r="A78" s="61"/>
      <c r="B78" s="191" t="s">
        <v>224</v>
      </c>
      <c r="C78" s="191"/>
      <c r="D78" s="112">
        <v>3400</v>
      </c>
      <c r="E78" s="15"/>
      <c r="F78" s="8"/>
      <c r="G78" s="8"/>
      <c r="H78" s="8"/>
      <c r="I78" s="8"/>
      <c r="J78" s="8"/>
    </row>
    <row r="79" spans="1:5" ht="18.75">
      <c r="A79" s="19"/>
      <c r="B79" s="23" t="s">
        <v>223</v>
      </c>
      <c r="C79" s="23"/>
      <c r="D79" s="25">
        <v>3500</v>
      </c>
      <c r="E79" s="15"/>
    </row>
    <row r="80" spans="1:10" s="62" customFormat="1" ht="18.75">
      <c r="A80" s="61"/>
      <c r="B80" s="191" t="s">
        <v>780</v>
      </c>
      <c r="C80" s="191"/>
      <c r="D80" s="112">
        <v>3600</v>
      </c>
      <c r="E80" s="15"/>
      <c r="F80" s="8"/>
      <c r="G80" s="8"/>
      <c r="H80" s="8"/>
      <c r="I80" s="8"/>
      <c r="J80" s="8"/>
    </row>
    <row r="81" spans="1:10" s="62" customFormat="1" ht="18.75">
      <c r="A81" s="61"/>
      <c r="B81" s="191" t="s">
        <v>584</v>
      </c>
      <c r="C81" s="191"/>
      <c r="D81" s="112">
        <v>3700</v>
      </c>
      <c r="E81" s="15"/>
      <c r="F81" s="8"/>
      <c r="G81" s="8"/>
      <c r="H81" s="8"/>
      <c r="I81" s="8"/>
      <c r="J81" s="8"/>
    </row>
    <row r="82" spans="1:5" ht="18.75">
      <c r="A82" s="19"/>
      <c r="B82" s="23" t="s">
        <v>737</v>
      </c>
      <c r="C82" s="23"/>
      <c r="D82" s="25">
        <v>3800</v>
      </c>
      <c r="E82" s="15"/>
    </row>
    <row r="83" spans="1:5" ht="18.75">
      <c r="A83" s="19"/>
      <c r="B83" s="23" t="s">
        <v>738</v>
      </c>
      <c r="C83" s="23"/>
      <c r="D83" s="25">
        <v>3900</v>
      </c>
      <c r="E83" s="15"/>
    </row>
    <row r="84" spans="1:5" ht="18.75">
      <c r="A84" s="196"/>
      <c r="B84" s="724" t="s">
        <v>430</v>
      </c>
      <c r="C84" s="725"/>
      <c r="D84" s="190">
        <v>4000</v>
      </c>
      <c r="E84" s="15"/>
    </row>
    <row r="85" spans="1:5" ht="18.75">
      <c r="A85" s="19"/>
      <c r="B85" s="23" t="s">
        <v>739</v>
      </c>
      <c r="C85" s="23"/>
      <c r="D85" s="25">
        <v>4100</v>
      </c>
      <c r="E85" s="15"/>
    </row>
    <row r="86" spans="1:5" ht="18.75">
      <c r="A86" s="19"/>
      <c r="B86" s="23" t="s">
        <v>741</v>
      </c>
      <c r="C86" s="23"/>
      <c r="D86" s="25">
        <v>4200</v>
      </c>
      <c r="E86" s="15"/>
    </row>
    <row r="87" spans="1:5" ht="18.75">
      <c r="A87" s="19"/>
      <c r="B87" s="23" t="s">
        <v>742</v>
      </c>
      <c r="C87" s="23"/>
      <c r="D87" s="25">
        <v>4300</v>
      </c>
      <c r="E87" s="15"/>
    </row>
    <row r="88" spans="1:5" ht="18.75">
      <c r="A88" s="19"/>
      <c r="B88" s="23" t="s">
        <v>743</v>
      </c>
      <c r="C88" s="23"/>
      <c r="D88" s="25">
        <v>4400</v>
      </c>
      <c r="E88" s="15"/>
    </row>
    <row r="89" spans="1:5" ht="18.75">
      <c r="A89" s="48"/>
      <c r="B89" s="77" t="s">
        <v>744</v>
      </c>
      <c r="C89" s="15"/>
      <c r="D89" s="112">
        <v>4500</v>
      </c>
      <c r="E89" s="15"/>
    </row>
    <row r="90" spans="1:5" ht="18.75">
      <c r="A90" s="61"/>
      <c r="B90" s="191" t="s">
        <v>991</v>
      </c>
      <c r="C90" s="191"/>
      <c r="D90" s="190">
        <v>4600</v>
      </c>
      <c r="E90" s="15"/>
    </row>
    <row r="91" spans="1:5" ht="20.25" customHeight="1">
      <c r="A91" s="61"/>
      <c r="B91" s="191" t="s">
        <v>992</v>
      </c>
      <c r="C91" s="191"/>
      <c r="D91" s="190">
        <v>4700</v>
      </c>
      <c r="E91" s="15"/>
    </row>
    <row r="92" spans="1:14" s="62" customFormat="1" ht="18.75">
      <c r="A92" s="61"/>
      <c r="B92" s="187" t="s">
        <v>758</v>
      </c>
      <c r="C92" s="111"/>
      <c r="D92" s="112">
        <v>4800</v>
      </c>
      <c r="E92" s="15"/>
      <c r="F92" s="8"/>
      <c r="G92" s="8"/>
      <c r="H92" s="8"/>
      <c r="I92" s="8"/>
      <c r="J92" s="8"/>
      <c r="K92" s="8"/>
      <c r="L92" s="8"/>
      <c r="M92" s="8"/>
      <c r="N92" s="8"/>
    </row>
    <row r="93" spans="1:5" ht="44.25" customHeight="1" hidden="1">
      <c r="A93" s="19"/>
      <c r="B93" s="722" t="s">
        <v>745</v>
      </c>
      <c r="C93" s="723"/>
      <c r="D93" s="63">
        <v>4900</v>
      </c>
      <c r="E93" s="15"/>
    </row>
    <row r="94" spans="1:5" ht="18.75">
      <c r="A94" s="19"/>
      <c r="B94" s="285" t="s">
        <v>746</v>
      </c>
      <c r="C94" s="285"/>
      <c r="D94" s="286">
        <v>5500</v>
      </c>
      <c r="E94" s="15"/>
    </row>
    <row r="95" spans="1:5" ht="15.75">
      <c r="A95" s="19"/>
      <c r="B95" s="287" t="s">
        <v>776</v>
      </c>
      <c r="C95" s="287"/>
      <c r="D95" s="288">
        <v>5592</v>
      </c>
      <c r="E95" s="15"/>
    </row>
    <row r="96" spans="1:5" ht="18.75">
      <c r="A96" s="19"/>
      <c r="B96" s="49" t="s">
        <v>747</v>
      </c>
      <c r="C96" s="50"/>
      <c r="D96" s="25">
        <v>5600</v>
      </c>
      <c r="E96" s="15"/>
    </row>
    <row r="97" spans="1:5" ht="18.75" hidden="1">
      <c r="A97" s="19"/>
      <c r="B97" s="51" t="s">
        <v>748</v>
      </c>
      <c r="C97" s="51"/>
      <c r="D97" s="52">
        <v>5700</v>
      </c>
      <c r="E97" s="15"/>
    </row>
    <row r="98" spans="1:5" ht="18.75">
      <c r="A98" s="19"/>
      <c r="B98" s="23" t="s">
        <v>749</v>
      </c>
      <c r="C98" s="23"/>
      <c r="D98" s="25">
        <v>6100</v>
      </c>
      <c r="E98" s="15"/>
    </row>
    <row r="99" spans="1:5" ht="18.75">
      <c r="A99" s="19"/>
      <c r="B99" s="23" t="s">
        <v>750</v>
      </c>
      <c r="C99" s="23"/>
      <c r="D99" s="25">
        <v>6200</v>
      </c>
      <c r="E99" s="15"/>
    </row>
    <row r="100" spans="1:5" ht="19.5" thickBot="1">
      <c r="A100" s="19"/>
      <c r="B100" s="53" t="s">
        <v>751</v>
      </c>
      <c r="C100" s="53"/>
      <c r="D100" s="54">
        <v>9900</v>
      </c>
      <c r="E100" s="15"/>
    </row>
    <row r="101" spans="1:6" s="57" customFormat="1" ht="18" customHeight="1">
      <c r="A101" s="206"/>
      <c r="B101" s="214"/>
      <c r="C101" s="207"/>
      <c r="D101" s="207"/>
      <c r="E101" s="205"/>
      <c r="F101" s="8"/>
    </row>
    <row r="102" spans="1:6" s="57" customFormat="1" ht="15.75">
      <c r="A102" s="205"/>
      <c r="B102" s="208" t="s">
        <v>449</v>
      </c>
      <c r="C102" s="209"/>
      <c r="D102" s="208"/>
      <c r="E102" s="205"/>
      <c r="F102" s="8"/>
    </row>
    <row r="103" spans="1:6" s="57" customFormat="1" ht="15.75">
      <c r="A103" s="205"/>
      <c r="B103" s="205"/>
      <c r="C103" s="211" t="s">
        <v>247</v>
      </c>
      <c r="D103" s="211"/>
      <c r="E103" s="205"/>
      <c r="F103" s="8"/>
    </row>
    <row r="104" spans="1:6" s="57" customFormat="1" ht="15.75">
      <c r="A104" s="205"/>
      <c r="B104" s="205"/>
      <c r="C104" s="211" t="s">
        <v>520</v>
      </c>
      <c r="D104" s="211"/>
      <c r="E104" s="205"/>
      <c r="F104" s="8"/>
    </row>
    <row r="105" spans="1:6" s="57" customFormat="1" ht="4.5" customHeight="1">
      <c r="A105" s="205"/>
      <c r="B105" s="205"/>
      <c r="C105" s="211"/>
      <c r="D105" s="211"/>
      <c r="E105" s="205"/>
      <c r="F105" s="8"/>
    </row>
    <row r="106" spans="1:6" s="57" customFormat="1" ht="15.75">
      <c r="A106" s="205"/>
      <c r="B106" s="210" t="s">
        <v>145</v>
      </c>
      <c r="C106" s="211" t="s">
        <v>753</v>
      </c>
      <c r="D106" s="211"/>
      <c r="E106" s="205"/>
      <c r="F106" s="8"/>
    </row>
    <row r="107" spans="1:6" s="57" customFormat="1" ht="15.75" hidden="1">
      <c r="A107" s="205"/>
      <c r="B107" s="212"/>
      <c r="C107" s="211" t="s">
        <v>397</v>
      </c>
      <c r="D107" s="211"/>
      <c r="E107" s="205"/>
      <c r="F107" s="8"/>
    </row>
    <row r="108" spans="1:6" s="57" customFormat="1" ht="4.5" customHeight="1">
      <c r="A108" s="205"/>
      <c r="B108" s="205"/>
      <c r="C108" s="211"/>
      <c r="D108" s="211"/>
      <c r="E108" s="205"/>
      <c r="F108" s="8"/>
    </row>
    <row r="109" spans="1:6" s="57" customFormat="1" ht="15.75">
      <c r="A109" s="205"/>
      <c r="B109" s="213" t="s">
        <v>754</v>
      </c>
      <c r="C109" s="211" t="s">
        <v>755</v>
      </c>
      <c r="D109" s="211"/>
      <c r="E109" s="205"/>
      <c r="F109" s="8"/>
    </row>
    <row r="110" spans="1:5" ht="12.75">
      <c r="A110" s="205"/>
      <c r="B110" s="205"/>
      <c r="C110" s="205"/>
      <c r="D110" s="205"/>
      <c r="E110" s="205"/>
    </row>
  </sheetData>
  <sheetProtection/>
  <mergeCells count="3">
    <mergeCell ref="B93:C93"/>
    <mergeCell ref="B84:C84"/>
    <mergeCell ref="B76:C76"/>
  </mergeCells>
  <printOptions/>
  <pageMargins left="0.27" right="0.17" top="0.5" bottom="0.3" header="0.25" footer="0.28"/>
  <pageSetup horizontalDpi="1200" verticalDpi="1200" orientation="portrait" scale="95" r:id="rId1"/>
  <headerFooter alignWithMargins="0">
    <oddHeader>&amp;C&amp;"Times New Roman,Bold"&amp;12-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2.75"/>
  <cols>
    <col min="1" max="1" width="3.625" style="8" customWidth="1"/>
    <col min="2" max="2" width="88.75390625" style="8" customWidth="1"/>
    <col min="3" max="3" width="20.125" style="8" customWidth="1"/>
    <col min="4" max="4" width="2.125" style="8" customWidth="1"/>
    <col min="5" max="16384" width="9.125" style="8" customWidth="1"/>
  </cols>
  <sheetData>
    <row r="1" spans="1:4" s="5" customFormat="1" ht="15.75">
      <c r="A1" s="1" t="s">
        <v>728</v>
      </c>
      <c r="B1" s="3"/>
      <c r="C1" s="4"/>
      <c r="D1" s="2"/>
    </row>
    <row r="2" spans="1:4" ht="21" hidden="1" thickBot="1" thickTop="1">
      <c r="A2" s="6" t="s">
        <v>453</v>
      </c>
      <c r="B2" s="7"/>
      <c r="C2" s="7"/>
      <c r="D2" s="7"/>
    </row>
    <row r="3" spans="1:4" ht="3.75" customHeight="1" hidden="1">
      <c r="A3" s="64"/>
      <c r="B3" s="66"/>
      <c r="C3" s="64"/>
      <c r="D3" s="15"/>
    </row>
    <row r="4" spans="1:4" ht="20.25" thickBot="1">
      <c r="A4" s="67" t="s">
        <v>592</v>
      </c>
      <c r="B4" s="66"/>
      <c r="C4" s="64"/>
      <c r="D4" s="15"/>
    </row>
    <row r="5" spans="1:4" ht="55.5" customHeight="1" thickBot="1">
      <c r="A5" s="68"/>
      <c r="B5" s="69" t="s">
        <v>401</v>
      </c>
      <c r="C5" s="70" t="s">
        <v>765</v>
      </c>
      <c r="D5" s="15"/>
    </row>
    <row r="6" spans="1:4" ht="9.75" customHeight="1">
      <c r="A6" s="68"/>
      <c r="B6" s="71"/>
      <c r="C6" s="72"/>
      <c r="D6" s="15"/>
    </row>
    <row r="7" spans="1:4" ht="18.75">
      <c r="A7" s="61"/>
      <c r="B7" s="73" t="s">
        <v>688</v>
      </c>
      <c r="C7" s="74"/>
      <c r="D7" s="15"/>
    </row>
    <row r="8" spans="1:4" ht="16.5" customHeight="1">
      <c r="A8" s="61"/>
      <c r="B8" s="297" t="s">
        <v>693</v>
      </c>
      <c r="C8" s="303">
        <v>1701</v>
      </c>
      <c r="D8" s="15"/>
    </row>
    <row r="9" spans="1:4" ht="16.5" customHeight="1">
      <c r="A9" s="61"/>
      <c r="B9" s="298" t="s">
        <v>694</v>
      </c>
      <c r="C9" s="304">
        <v>1702</v>
      </c>
      <c r="D9" s="15"/>
    </row>
    <row r="10" spans="1:4" ht="16.5" customHeight="1">
      <c r="A10" s="61"/>
      <c r="B10" s="299" t="s">
        <v>695</v>
      </c>
      <c r="C10" s="304">
        <v>1703</v>
      </c>
      <c r="D10" s="15"/>
    </row>
    <row r="11" spans="1:4" ht="16.5" customHeight="1">
      <c r="A11" s="61"/>
      <c r="B11" s="299" t="s">
        <v>696</v>
      </c>
      <c r="C11" s="304">
        <v>1704</v>
      </c>
      <c r="D11" s="15"/>
    </row>
    <row r="12" spans="1:4" ht="16.5" customHeight="1">
      <c r="A12" s="61"/>
      <c r="B12" s="299" t="s">
        <v>699</v>
      </c>
      <c r="C12" s="304">
        <v>1705</v>
      </c>
      <c r="D12" s="15"/>
    </row>
    <row r="13" spans="1:4" ht="16.5" customHeight="1">
      <c r="A13" s="61"/>
      <c r="B13" s="299" t="s">
        <v>700</v>
      </c>
      <c r="C13" s="304">
        <v>1706</v>
      </c>
      <c r="D13" s="15"/>
    </row>
    <row r="14" spans="1:4" ht="16.5" customHeight="1">
      <c r="A14" s="61"/>
      <c r="B14" s="299" t="s">
        <v>701</v>
      </c>
      <c r="C14" s="304">
        <v>1711</v>
      </c>
      <c r="D14" s="15"/>
    </row>
    <row r="15" spans="1:4" ht="16.5" customHeight="1">
      <c r="A15" s="61"/>
      <c r="B15" s="391" t="s">
        <v>702</v>
      </c>
      <c r="C15" s="304">
        <v>1712</v>
      </c>
      <c r="D15" s="15"/>
    </row>
    <row r="16" spans="1:4" ht="16.5" customHeight="1">
      <c r="A16" s="61"/>
      <c r="B16" s="391" t="s">
        <v>617</v>
      </c>
      <c r="C16" s="304">
        <v>1713</v>
      </c>
      <c r="D16" s="15"/>
    </row>
    <row r="17" spans="1:4" ht="16.5" customHeight="1">
      <c r="A17" s="61"/>
      <c r="B17" s="391" t="s">
        <v>618</v>
      </c>
      <c r="C17" s="304">
        <v>1714</v>
      </c>
      <c r="D17" s="15"/>
    </row>
    <row r="18" spans="1:4" ht="16.5" customHeight="1">
      <c r="A18" s="61"/>
      <c r="B18" s="391" t="s">
        <v>619</v>
      </c>
      <c r="C18" s="304">
        <v>1715</v>
      </c>
      <c r="D18" s="15"/>
    </row>
    <row r="19" spans="1:4" ht="16.5" customHeight="1">
      <c r="A19" s="61"/>
      <c r="B19" s="300" t="s">
        <v>703</v>
      </c>
      <c r="C19" s="304">
        <v>1716</v>
      </c>
      <c r="D19" s="15"/>
    </row>
    <row r="20" spans="1:4" ht="16.5" customHeight="1">
      <c r="A20" s="61"/>
      <c r="B20" s="300" t="s">
        <v>704</v>
      </c>
      <c r="C20" s="304">
        <v>1717</v>
      </c>
      <c r="D20" s="15"/>
    </row>
    <row r="21" spans="1:4" ht="16.5" customHeight="1">
      <c r="A21" s="61"/>
      <c r="B21" s="391" t="s">
        <v>705</v>
      </c>
      <c r="C21" s="304">
        <v>1718</v>
      </c>
      <c r="D21" s="15"/>
    </row>
    <row r="22" spans="1:4" ht="16.5" customHeight="1">
      <c r="A22" s="61"/>
      <c r="B22" s="391" t="s">
        <v>706</v>
      </c>
      <c r="C22" s="304">
        <v>1719</v>
      </c>
      <c r="D22" s="15"/>
    </row>
    <row r="23" spans="1:4" ht="16.5" customHeight="1">
      <c r="A23" s="61"/>
      <c r="B23" s="299" t="s">
        <v>707</v>
      </c>
      <c r="C23" s="304">
        <v>1721</v>
      </c>
      <c r="D23" s="15"/>
    </row>
    <row r="24" spans="1:4" ht="16.5" customHeight="1">
      <c r="A24" s="61"/>
      <c r="B24" s="391" t="s">
        <v>708</v>
      </c>
      <c r="C24" s="304">
        <v>1722</v>
      </c>
      <c r="D24" s="15"/>
    </row>
    <row r="25" spans="1:4" ht="16.5" customHeight="1">
      <c r="A25" s="61"/>
      <c r="B25" s="391" t="s">
        <v>709</v>
      </c>
      <c r="C25" s="304">
        <v>1723</v>
      </c>
      <c r="D25" s="15"/>
    </row>
    <row r="26" spans="1:4" ht="16.5" customHeight="1">
      <c r="A26" s="61"/>
      <c r="B26" s="391" t="s">
        <v>710</v>
      </c>
      <c r="C26" s="304">
        <v>1731</v>
      </c>
      <c r="D26" s="15"/>
    </row>
    <row r="27" spans="1:4" ht="16.5" customHeight="1">
      <c r="A27" s="61"/>
      <c r="B27" s="391" t="s">
        <v>711</v>
      </c>
      <c r="C27" s="304">
        <v>1732</v>
      </c>
      <c r="D27" s="15"/>
    </row>
    <row r="28" spans="1:4" ht="16.5" customHeight="1">
      <c r="A28" s="61"/>
      <c r="B28" s="391" t="s">
        <v>712</v>
      </c>
      <c r="C28" s="304">
        <v>1733</v>
      </c>
      <c r="D28" s="15"/>
    </row>
    <row r="29" spans="1:4" ht="16.5" customHeight="1">
      <c r="A29" s="61"/>
      <c r="B29" s="391" t="s">
        <v>713</v>
      </c>
      <c r="C29" s="304">
        <v>1734</v>
      </c>
      <c r="D29" s="15"/>
    </row>
    <row r="30" spans="1:4" ht="16.5" customHeight="1">
      <c r="A30" s="61"/>
      <c r="B30" s="391" t="s">
        <v>714</v>
      </c>
      <c r="C30" s="304">
        <v>1735</v>
      </c>
      <c r="D30" s="15"/>
    </row>
    <row r="31" spans="1:4" ht="16.5" customHeight="1">
      <c r="A31" s="61"/>
      <c r="B31" s="299" t="s">
        <v>715</v>
      </c>
      <c r="C31" s="304">
        <v>1741</v>
      </c>
      <c r="D31" s="15"/>
    </row>
    <row r="32" spans="1:4" ht="16.5" customHeight="1">
      <c r="A32" s="61"/>
      <c r="B32" s="391" t="s">
        <v>716</v>
      </c>
      <c r="C32" s="304">
        <v>1742</v>
      </c>
      <c r="D32" s="15"/>
    </row>
    <row r="33" spans="1:4" ht="16.5" customHeight="1">
      <c r="A33" s="61"/>
      <c r="B33" s="299" t="s">
        <v>717</v>
      </c>
      <c r="C33" s="304">
        <v>1743</v>
      </c>
      <c r="D33" s="15"/>
    </row>
    <row r="34" spans="1:4" ht="16.5" customHeight="1">
      <c r="A34" s="61"/>
      <c r="B34" s="299" t="s">
        <v>718</v>
      </c>
      <c r="C34" s="304">
        <v>1751</v>
      </c>
      <c r="D34" s="15"/>
    </row>
    <row r="35" spans="1:4" ht="16.5" customHeight="1">
      <c r="A35" s="61"/>
      <c r="B35" s="299" t="s">
        <v>719</v>
      </c>
      <c r="C35" s="304">
        <v>1752</v>
      </c>
      <c r="D35" s="15"/>
    </row>
    <row r="36" spans="1:4" ht="16.5" customHeight="1">
      <c r="A36" s="61"/>
      <c r="B36" s="301" t="s">
        <v>720</v>
      </c>
      <c r="C36" s="304">
        <v>1753</v>
      </c>
      <c r="D36" s="15"/>
    </row>
    <row r="37" spans="1:4" ht="16.5" customHeight="1">
      <c r="A37" s="61"/>
      <c r="B37" s="301" t="s">
        <v>721</v>
      </c>
      <c r="C37" s="304">
        <v>1754</v>
      </c>
      <c r="D37" s="15"/>
    </row>
    <row r="38" spans="1:4" ht="16.5" customHeight="1">
      <c r="A38" s="61"/>
      <c r="B38" s="301" t="s">
        <v>722</v>
      </c>
      <c r="C38" s="304">
        <v>1759</v>
      </c>
      <c r="D38" s="15"/>
    </row>
    <row r="39" spans="1:4" ht="16.5" customHeight="1">
      <c r="A39" s="61"/>
      <c r="B39" s="301" t="s">
        <v>723</v>
      </c>
      <c r="C39" s="304">
        <v>1767</v>
      </c>
      <c r="D39" s="15"/>
    </row>
    <row r="40" spans="1:4" ht="16.5" customHeight="1">
      <c r="A40" s="61"/>
      <c r="B40" s="301" t="s">
        <v>724</v>
      </c>
      <c r="C40" s="304">
        <v>1768</v>
      </c>
      <c r="D40" s="15"/>
    </row>
    <row r="41" spans="1:4" ht="16.5" customHeight="1">
      <c r="A41" s="61"/>
      <c r="B41" s="392" t="s">
        <v>725</v>
      </c>
      <c r="C41" s="304">
        <v>1771</v>
      </c>
      <c r="D41" s="15"/>
    </row>
    <row r="42" spans="1:4" ht="16.5" customHeight="1">
      <c r="A42" s="78"/>
      <c r="B42" s="302" t="s">
        <v>726</v>
      </c>
      <c r="C42" s="304">
        <v>1772</v>
      </c>
      <c r="D42" s="15"/>
    </row>
    <row r="43" spans="1:6" s="57" customFormat="1" ht="16.5" customHeight="1" thickBot="1">
      <c r="A43" s="78"/>
      <c r="B43" s="393" t="s">
        <v>727</v>
      </c>
      <c r="C43" s="394">
        <v>1790</v>
      </c>
      <c r="D43" s="14"/>
      <c r="E43" s="8"/>
      <c r="F43" s="8"/>
    </row>
    <row r="44" spans="1:4" ht="15.75">
      <c r="A44" s="61"/>
      <c r="B44" s="79" t="s">
        <v>689</v>
      </c>
      <c r="C44" s="174"/>
      <c r="D44" s="15"/>
    </row>
    <row r="45" spans="1:4" ht="16.5" customHeight="1">
      <c r="A45" s="61"/>
      <c r="B45" s="80" t="s">
        <v>690</v>
      </c>
      <c r="C45" s="75">
        <v>1281</v>
      </c>
      <c r="D45" s="15"/>
    </row>
    <row r="46" spans="1:4" ht="15.75" customHeight="1">
      <c r="A46" s="61"/>
      <c r="B46" s="77" t="s">
        <v>691</v>
      </c>
      <c r="C46" s="76">
        <v>1282</v>
      </c>
      <c r="D46" s="15"/>
    </row>
    <row r="47" spans="1:4" ht="16.5" customHeight="1" thickBot="1">
      <c r="A47" s="61"/>
      <c r="B47" s="81" t="s">
        <v>692</v>
      </c>
      <c r="C47" s="82">
        <v>1283</v>
      </c>
      <c r="D47" s="15"/>
    </row>
    <row r="48" spans="1:6" s="57" customFormat="1" ht="6.75" customHeight="1">
      <c r="A48" s="65"/>
      <c r="B48" s="12"/>
      <c r="C48" s="83"/>
      <c r="D48" s="14"/>
      <c r="E48" s="8"/>
      <c r="F48" s="8"/>
    </row>
  </sheetData>
  <sheetProtection/>
  <printOptions/>
  <pageMargins left="0.21" right="0.26" top="0.48" bottom="0.17" header="0.25" footer="0.17"/>
  <pageSetup horizontalDpi="1200" verticalDpi="1200" orientation="portrait" scale="90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8" customWidth="1"/>
    <col min="2" max="2" width="9.875" style="8" customWidth="1"/>
    <col min="3" max="3" width="97.375" style="8" customWidth="1"/>
    <col min="4" max="4" width="19.875" style="8" customWidth="1"/>
    <col min="5" max="5" width="3.625" style="8" customWidth="1"/>
    <col min="6" max="16384" width="9.125" style="8" customWidth="1"/>
  </cols>
  <sheetData>
    <row r="1" spans="1:5" s="5" customFormat="1" ht="15.75">
      <c r="A1" s="1" t="s">
        <v>624</v>
      </c>
      <c r="B1" s="3"/>
      <c r="C1" s="3"/>
      <c r="D1" s="4"/>
      <c r="E1" s="2"/>
    </row>
    <row r="2" spans="1:5" ht="21" hidden="1" thickBot="1" thickTop="1">
      <c r="A2" s="6" t="s">
        <v>450</v>
      </c>
      <c r="B2" s="6"/>
      <c r="C2" s="6"/>
      <c r="D2" s="6"/>
      <c r="E2" s="113"/>
    </row>
    <row r="3" spans="1:5" ht="15.75" hidden="1">
      <c r="A3" s="13"/>
      <c r="B3" s="13"/>
      <c r="C3" s="13"/>
      <c r="D3" s="12"/>
      <c r="E3" s="15"/>
    </row>
    <row r="4" spans="1:5" ht="18.75" thickBot="1">
      <c r="A4" s="306" t="s">
        <v>620</v>
      </c>
      <c r="B4" s="305"/>
      <c r="C4" s="13"/>
      <c r="D4" s="12"/>
      <c r="E4" s="15"/>
    </row>
    <row r="5" spans="1:5" ht="63.75" customHeight="1" thickBot="1">
      <c r="A5" s="18"/>
      <c r="B5" s="177" t="s">
        <v>448</v>
      </c>
      <c r="C5" s="178"/>
      <c r="D5" s="114" t="s">
        <v>1009</v>
      </c>
      <c r="E5" s="15"/>
    </row>
    <row r="6" spans="1:5" ht="18.75" hidden="1">
      <c r="A6" s="48"/>
      <c r="B6" s="175" t="s">
        <v>993</v>
      </c>
      <c r="C6" s="115" t="s">
        <v>993</v>
      </c>
      <c r="D6" s="116">
        <v>1902</v>
      </c>
      <c r="E6" s="15"/>
    </row>
    <row r="7" spans="1:5" ht="18.75" hidden="1">
      <c r="A7" s="48"/>
      <c r="B7" s="117" t="s">
        <v>994</v>
      </c>
      <c r="C7" s="117" t="s">
        <v>994</v>
      </c>
      <c r="D7" s="118">
        <v>303</v>
      </c>
      <c r="E7" s="15"/>
    </row>
    <row r="8" spans="1:5" ht="18.75" hidden="1">
      <c r="A8" s="48"/>
      <c r="B8" s="176" t="s">
        <v>995</v>
      </c>
      <c r="C8" s="119" t="s">
        <v>995</v>
      </c>
      <c r="D8" s="120">
        <v>9804</v>
      </c>
      <c r="E8" s="15"/>
    </row>
    <row r="9" spans="1:5" ht="18.75" hidden="1">
      <c r="A9" s="48"/>
      <c r="B9" s="176" t="s">
        <v>996</v>
      </c>
      <c r="C9" s="117" t="s">
        <v>996</v>
      </c>
      <c r="D9" s="118">
        <v>305</v>
      </c>
      <c r="E9" s="15"/>
    </row>
    <row r="10" spans="1:5" ht="18.75" hidden="1">
      <c r="A10" s="48"/>
      <c r="B10" s="176" t="s">
        <v>997</v>
      </c>
      <c r="C10" s="117" t="s">
        <v>997</v>
      </c>
      <c r="D10" s="118">
        <v>4406</v>
      </c>
      <c r="E10" s="15"/>
    </row>
    <row r="11" spans="1:5" ht="18.75" hidden="1">
      <c r="A11" s="48"/>
      <c r="B11" s="176" t="s">
        <v>998</v>
      </c>
      <c r="C11" s="117" t="s">
        <v>998</v>
      </c>
      <c r="D11" s="118">
        <v>107</v>
      </c>
      <c r="E11" s="15"/>
    </row>
    <row r="12" spans="1:5" ht="18.75" hidden="1">
      <c r="A12" s="48"/>
      <c r="B12" s="176" t="s">
        <v>999</v>
      </c>
      <c r="C12" s="117" t="s">
        <v>999</v>
      </c>
      <c r="D12" s="118">
        <v>2108</v>
      </c>
      <c r="E12" s="15"/>
    </row>
    <row r="13" spans="1:5" ht="18.75" hidden="1">
      <c r="A13" s="48"/>
      <c r="B13" s="176" t="s">
        <v>1000</v>
      </c>
      <c r="C13" s="117" t="s">
        <v>1000</v>
      </c>
      <c r="D13" s="118">
        <v>2109</v>
      </c>
      <c r="E13" s="15"/>
    </row>
    <row r="14" spans="1:5" ht="15.75">
      <c r="A14" s="48"/>
      <c r="B14" s="121" t="s">
        <v>621</v>
      </c>
      <c r="C14" s="121"/>
      <c r="D14" s="311" t="s">
        <v>1001</v>
      </c>
      <c r="E14" s="15"/>
    </row>
    <row r="15" spans="1:5" ht="15.75">
      <c r="A15" s="48"/>
      <c r="B15" s="121" t="s">
        <v>902</v>
      </c>
      <c r="C15" s="121"/>
      <c r="D15" s="311" t="s">
        <v>1001</v>
      </c>
      <c r="E15" s="15"/>
    </row>
    <row r="16" spans="1:5" ht="15.75">
      <c r="A16" s="48"/>
      <c r="B16" s="121" t="s">
        <v>903</v>
      </c>
      <c r="C16" s="121"/>
      <c r="D16" s="311" t="s">
        <v>1001</v>
      </c>
      <c r="E16" s="15"/>
    </row>
    <row r="17" spans="1:5" ht="15.75" hidden="1">
      <c r="A17" s="48"/>
      <c r="B17" s="117" t="s">
        <v>1002</v>
      </c>
      <c r="C17" s="117"/>
      <c r="D17" s="307" t="s">
        <v>1001</v>
      </c>
      <c r="E17" s="15"/>
    </row>
    <row r="18" spans="1:5" ht="15.75" hidden="1">
      <c r="A18" s="48"/>
      <c r="B18" s="122" t="s">
        <v>1010</v>
      </c>
      <c r="C18" s="122"/>
      <c r="D18" s="307" t="s">
        <v>622</v>
      </c>
      <c r="E18" s="15"/>
    </row>
    <row r="19" spans="1:5" ht="15.75" hidden="1">
      <c r="A19" s="48"/>
      <c r="B19" s="122" t="s">
        <v>1011</v>
      </c>
      <c r="C19" s="122"/>
      <c r="D19" s="308" t="s">
        <v>1001</v>
      </c>
      <c r="E19" s="15"/>
    </row>
    <row r="20" spans="1:5" ht="15.75" hidden="1">
      <c r="A20" s="48"/>
      <c r="B20" s="117" t="s">
        <v>1012</v>
      </c>
      <c r="C20" s="117"/>
      <c r="D20" s="307" t="s">
        <v>1001</v>
      </c>
      <c r="E20" s="15"/>
    </row>
    <row r="21" spans="1:5" ht="18">
      <c r="A21" s="48"/>
      <c r="B21" s="49" t="s">
        <v>1003</v>
      </c>
      <c r="C21" s="49"/>
      <c r="D21" s="304">
        <v>9817</v>
      </c>
      <c r="E21" s="15"/>
    </row>
    <row r="22" spans="1:5" ht="15.75" hidden="1">
      <c r="A22" s="48"/>
      <c r="B22" s="117" t="s">
        <v>1004</v>
      </c>
      <c r="C22" s="117"/>
      <c r="D22" s="307">
        <v>9818</v>
      </c>
      <c r="E22" s="15"/>
    </row>
    <row r="23" spans="1:5" ht="18">
      <c r="A23" s="48"/>
      <c r="B23" s="49" t="s">
        <v>1005</v>
      </c>
      <c r="C23" s="49"/>
      <c r="D23" s="304">
        <v>2019</v>
      </c>
      <c r="E23" s="15"/>
    </row>
    <row r="24" spans="1:5" ht="18">
      <c r="A24" s="48"/>
      <c r="B24" s="49" t="s">
        <v>1006</v>
      </c>
      <c r="C24" s="49"/>
      <c r="D24" s="304">
        <v>2220</v>
      </c>
      <c r="E24" s="15"/>
    </row>
    <row r="25" spans="1:5" ht="15.75" hidden="1">
      <c r="A25" s="48"/>
      <c r="B25" s="117" t="s">
        <v>1013</v>
      </c>
      <c r="C25" s="117"/>
      <c r="D25" s="307" t="s">
        <v>1001</v>
      </c>
      <c r="E25" s="15"/>
    </row>
    <row r="26" spans="1:5" ht="18">
      <c r="A26" s="48"/>
      <c r="B26" s="123" t="s">
        <v>1007</v>
      </c>
      <c r="C26" s="123"/>
      <c r="D26" s="309">
        <v>5500</v>
      </c>
      <c r="E26" s="15"/>
    </row>
    <row r="27" spans="1:5" ht="15.75">
      <c r="A27" s="48"/>
      <c r="B27" s="125" t="s">
        <v>623</v>
      </c>
      <c r="C27" s="125"/>
      <c r="D27" s="310" t="s">
        <v>1008</v>
      </c>
      <c r="E27" s="15"/>
    </row>
    <row r="28" spans="1:5" ht="15.75">
      <c r="A28" s="48"/>
      <c r="B28" s="125" t="s">
        <v>594</v>
      </c>
      <c r="C28" s="125"/>
      <c r="D28" s="311" t="s">
        <v>1001</v>
      </c>
      <c r="E28" s="15"/>
    </row>
    <row r="29" spans="1:5" ht="19.5" thickBot="1">
      <c r="A29" s="48"/>
      <c r="B29" s="728" t="s">
        <v>731</v>
      </c>
      <c r="C29" s="729"/>
      <c r="D29" s="403">
        <v>1950</v>
      </c>
      <c r="E29" s="15"/>
    </row>
    <row r="30" spans="1:5" s="57" customFormat="1" ht="15" customHeight="1">
      <c r="A30" s="55"/>
      <c r="B30" s="55"/>
      <c r="C30" s="14"/>
      <c r="D30" s="14"/>
      <c r="E30" s="15"/>
    </row>
    <row r="31" spans="1:5" s="57" customFormat="1" ht="15.75">
      <c r="A31" s="14"/>
      <c r="B31" s="17" t="s">
        <v>449</v>
      </c>
      <c r="C31" s="14"/>
      <c r="D31" s="14"/>
      <c r="E31" s="14"/>
    </row>
    <row r="32" spans="1:5" s="57" customFormat="1" ht="15.75">
      <c r="A32" s="14"/>
      <c r="B32" s="59"/>
      <c r="C32" s="59" t="s">
        <v>730</v>
      </c>
      <c r="D32" s="14"/>
      <c r="E32" s="14"/>
    </row>
    <row r="33" spans="1:5" s="57" customFormat="1" ht="15.75">
      <c r="A33" s="14"/>
      <c r="B33" s="59"/>
      <c r="C33" s="59" t="s">
        <v>729</v>
      </c>
      <c r="D33" s="14"/>
      <c r="E33" s="14"/>
    </row>
    <row r="34" spans="1:5" s="57" customFormat="1" ht="15.75" hidden="1">
      <c r="A34" s="14"/>
      <c r="B34" s="60" t="s">
        <v>754</v>
      </c>
      <c r="C34" s="59" t="s">
        <v>434</v>
      </c>
      <c r="D34" s="59"/>
      <c r="E34" s="14"/>
    </row>
    <row r="35" spans="1:5" s="57" customFormat="1" ht="12.75">
      <c r="A35" s="14"/>
      <c r="B35" s="56"/>
      <c r="C35" s="14"/>
      <c r="D35" s="14"/>
      <c r="E35" s="14"/>
    </row>
    <row r="36" s="57" customFormat="1" ht="12.75"/>
    <row r="37" s="57" customFormat="1" ht="12.75"/>
    <row r="38" s="57" customFormat="1" ht="12.75"/>
    <row r="39" s="57" customFormat="1" ht="12.75"/>
    <row r="40" ht="12.75">
      <c r="E40" s="57"/>
    </row>
    <row r="41" ht="12.75">
      <c r="E41" s="57"/>
    </row>
    <row r="42" ht="12.75">
      <c r="E42" s="57"/>
    </row>
    <row r="43" ht="12.75">
      <c r="E43" s="57"/>
    </row>
    <row r="44" ht="12.75">
      <c r="E44" s="57"/>
    </row>
    <row r="45" ht="12.75">
      <c r="E45" s="57"/>
    </row>
    <row r="46" ht="12.75">
      <c r="E46" s="57"/>
    </row>
    <row r="47" ht="12.75">
      <c r="E47" s="57"/>
    </row>
  </sheetData>
  <sheetProtection/>
  <mergeCells count="1">
    <mergeCell ref="B29:C29"/>
  </mergeCells>
  <printOptions/>
  <pageMargins left="0.24" right="0.25" top="0.83" bottom="0.83" header="0.47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" customWidth="1"/>
    <col min="2" max="2" width="56.625" style="8" customWidth="1"/>
    <col min="3" max="3" width="18.375" style="8" customWidth="1"/>
    <col min="4" max="4" width="5.00390625" style="8" customWidth="1"/>
    <col min="5" max="16384" width="9.125" style="8" customWidth="1"/>
  </cols>
  <sheetData>
    <row r="1" spans="1:4" s="5" customFormat="1" ht="15.75">
      <c r="A1" s="1" t="s">
        <v>515</v>
      </c>
      <c r="B1" s="4"/>
      <c r="C1" s="2"/>
      <c r="D1" s="113"/>
    </row>
    <row r="2" spans="1:4" ht="18.75" hidden="1" thickBot="1" thickTop="1">
      <c r="A2" s="173" t="s">
        <v>451</v>
      </c>
      <c r="B2" s="126"/>
      <c r="C2" s="126"/>
      <c r="D2" s="127"/>
    </row>
    <row r="3" spans="1:4" ht="15.75" customHeight="1" hidden="1">
      <c r="A3" s="12"/>
      <c r="B3" s="13"/>
      <c r="C3" s="12"/>
      <c r="D3" s="15"/>
    </row>
    <row r="4" spans="1:4" ht="18.75" thickBot="1">
      <c r="A4" s="306" t="s">
        <v>593</v>
      </c>
      <c r="B4" s="17"/>
      <c r="C4" s="12"/>
      <c r="D4" s="15"/>
    </row>
    <row r="5" spans="1:4" ht="63.75" customHeight="1" thickBot="1">
      <c r="A5" s="18"/>
      <c r="B5" s="128" t="s">
        <v>1014</v>
      </c>
      <c r="C5" s="129" t="s">
        <v>601</v>
      </c>
      <c r="D5" s="15"/>
    </row>
    <row r="6" spans="1:4" ht="15.75" customHeight="1" thickBot="1">
      <c r="A6" s="130"/>
      <c r="B6" s="131"/>
      <c r="C6" s="132"/>
      <c r="D6" s="133"/>
    </row>
    <row r="7" spans="1:4" ht="18">
      <c r="A7" s="48"/>
      <c r="B7" s="134" t="s">
        <v>519</v>
      </c>
      <c r="C7" s="135" t="s">
        <v>1015</v>
      </c>
      <c r="D7" s="15"/>
    </row>
    <row r="8" spans="1:4" ht="18">
      <c r="A8" s="48"/>
      <c r="B8" s="136" t="s">
        <v>1017</v>
      </c>
      <c r="C8" s="137" t="s">
        <v>1016</v>
      </c>
      <c r="D8" s="15"/>
    </row>
    <row r="9" spans="1:4" ht="18">
      <c r="A9" s="48"/>
      <c r="B9" s="138" t="s">
        <v>1019</v>
      </c>
      <c r="C9" s="124" t="s">
        <v>1018</v>
      </c>
      <c r="D9" s="15"/>
    </row>
    <row r="10" spans="1:4" ht="18">
      <c r="A10" s="48"/>
      <c r="B10" s="139" t="s">
        <v>1021</v>
      </c>
      <c r="C10" s="124" t="s">
        <v>1020</v>
      </c>
      <c r="D10" s="15"/>
    </row>
    <row r="11" spans="1:4" ht="18">
      <c r="A11" s="48"/>
      <c r="B11" s="138" t="s">
        <v>1023</v>
      </c>
      <c r="C11" s="76" t="s">
        <v>1022</v>
      </c>
      <c r="D11" s="15"/>
    </row>
    <row r="12" spans="1:4" ht="18">
      <c r="A12" s="48"/>
      <c r="B12" s="138" t="s">
        <v>1025</v>
      </c>
      <c r="C12" s="76" t="s">
        <v>1024</v>
      </c>
      <c r="D12" s="15"/>
    </row>
    <row r="13" spans="1:4" ht="18">
      <c r="A13" s="48"/>
      <c r="B13" s="140" t="s">
        <v>1027</v>
      </c>
      <c r="C13" s="76" t="s">
        <v>1026</v>
      </c>
      <c r="D13" s="15"/>
    </row>
    <row r="14" spans="1:4" ht="18">
      <c r="A14" s="48"/>
      <c r="B14" s="140" t="s">
        <v>1029</v>
      </c>
      <c r="C14" s="76" t="s">
        <v>1028</v>
      </c>
      <c r="D14" s="15"/>
    </row>
    <row r="15" spans="1:4" ht="18">
      <c r="A15" s="48"/>
      <c r="B15" s="141" t="s">
        <v>1031</v>
      </c>
      <c r="C15" s="124" t="s">
        <v>1030</v>
      </c>
      <c r="D15" s="15"/>
    </row>
    <row r="16" spans="1:4" ht="18">
      <c r="A16" s="48"/>
      <c r="B16" s="141" t="s">
        <v>1033</v>
      </c>
      <c r="C16" s="124" t="s">
        <v>1032</v>
      </c>
      <c r="D16" s="15"/>
    </row>
    <row r="17" spans="1:4" ht="18">
      <c r="A17" s="48"/>
      <c r="B17" s="141" t="s">
        <v>1035</v>
      </c>
      <c r="C17" s="124" t="s">
        <v>1034</v>
      </c>
      <c r="D17" s="15"/>
    </row>
    <row r="18" spans="1:4" ht="18">
      <c r="A18" s="48"/>
      <c r="B18" s="142" t="s">
        <v>1037</v>
      </c>
      <c r="C18" s="124" t="s">
        <v>1036</v>
      </c>
      <c r="D18" s="15"/>
    </row>
    <row r="19" spans="1:4" ht="18">
      <c r="A19" s="48"/>
      <c r="B19" s="142" t="s">
        <v>1039</v>
      </c>
      <c r="C19" s="124" t="s">
        <v>1038</v>
      </c>
      <c r="D19" s="15"/>
    </row>
    <row r="20" spans="1:4" ht="18">
      <c r="A20" s="48"/>
      <c r="B20" s="142" t="s">
        <v>1041</v>
      </c>
      <c r="C20" s="124" t="s">
        <v>1040</v>
      </c>
      <c r="D20" s="15"/>
    </row>
    <row r="21" spans="1:4" ht="18.75" thickBot="1">
      <c r="A21" s="48"/>
      <c r="B21" s="143" t="s">
        <v>1043</v>
      </c>
      <c r="C21" s="144" t="s">
        <v>1042</v>
      </c>
      <c r="D21" s="15"/>
    </row>
    <row r="22" spans="1:4" ht="9" customHeight="1" thickBot="1">
      <c r="A22" s="19"/>
      <c r="B22" s="130"/>
      <c r="C22" s="83"/>
      <c r="D22" s="133"/>
    </row>
    <row r="23" spans="1:4" ht="18">
      <c r="A23" s="48"/>
      <c r="B23" s="134" t="s">
        <v>318</v>
      </c>
      <c r="C23" s="135" t="s">
        <v>1044</v>
      </c>
      <c r="D23" s="15"/>
    </row>
    <row r="24" spans="1:4" ht="18">
      <c r="A24" s="48"/>
      <c r="B24" s="136" t="s">
        <v>1046</v>
      </c>
      <c r="C24" s="137" t="s">
        <v>1045</v>
      </c>
      <c r="D24" s="15"/>
    </row>
    <row r="25" spans="1:4" ht="18">
      <c r="A25" s="48"/>
      <c r="B25" s="145" t="s">
        <v>1048</v>
      </c>
      <c r="C25" s="124" t="s">
        <v>1047</v>
      </c>
      <c r="D25" s="15"/>
    </row>
    <row r="26" spans="1:4" ht="18">
      <c r="A26" s="48"/>
      <c r="B26" s="142" t="s">
        <v>1050</v>
      </c>
      <c r="C26" s="124" t="s">
        <v>1049</v>
      </c>
      <c r="D26" s="15"/>
    </row>
    <row r="27" spans="1:4" ht="18">
      <c r="A27" s="48"/>
      <c r="B27" s="142" t="s">
        <v>1052</v>
      </c>
      <c r="C27" s="124" t="s">
        <v>1051</v>
      </c>
      <c r="D27" s="15"/>
    </row>
    <row r="28" spans="1:4" ht="18">
      <c r="A28" s="48"/>
      <c r="B28" s="142" t="s">
        <v>1054</v>
      </c>
      <c r="C28" s="124" t="s">
        <v>1053</v>
      </c>
      <c r="D28" s="15"/>
    </row>
    <row r="29" spans="1:4" ht="18">
      <c r="A29" s="48"/>
      <c r="B29" s="142" t="s">
        <v>1056</v>
      </c>
      <c r="C29" s="124" t="s">
        <v>1055</v>
      </c>
      <c r="D29" s="15"/>
    </row>
    <row r="30" spans="1:4" ht="18">
      <c r="A30" s="48"/>
      <c r="B30" s="142" t="s">
        <v>1058</v>
      </c>
      <c r="C30" s="124" t="s">
        <v>1057</v>
      </c>
      <c r="D30" s="15"/>
    </row>
    <row r="31" spans="1:4" ht="18">
      <c r="A31" s="48"/>
      <c r="B31" s="142" t="s">
        <v>1060</v>
      </c>
      <c r="C31" s="124" t="s">
        <v>1059</v>
      </c>
      <c r="D31" s="15"/>
    </row>
    <row r="32" spans="1:4" ht="18">
      <c r="A32" s="48"/>
      <c r="B32" s="142" t="s">
        <v>1062</v>
      </c>
      <c r="C32" s="124" t="s">
        <v>1061</v>
      </c>
      <c r="D32" s="15"/>
    </row>
    <row r="33" spans="1:4" ht="18">
      <c r="A33" s="48"/>
      <c r="B33" s="142" t="s">
        <v>1064</v>
      </c>
      <c r="C33" s="124" t="s">
        <v>1063</v>
      </c>
      <c r="D33" s="15"/>
    </row>
    <row r="34" spans="1:4" ht="18">
      <c r="A34" s="48"/>
      <c r="B34" s="142" t="s">
        <v>1066</v>
      </c>
      <c r="C34" s="124" t="s">
        <v>1065</v>
      </c>
      <c r="D34" s="15"/>
    </row>
    <row r="35" spans="1:4" ht="18">
      <c r="A35" s="48"/>
      <c r="B35" s="142" t="s">
        <v>1068</v>
      </c>
      <c r="C35" s="124" t="s">
        <v>1067</v>
      </c>
      <c r="D35" s="15"/>
    </row>
    <row r="36" spans="1:4" ht="18.75" thickBot="1">
      <c r="A36" s="48"/>
      <c r="B36" s="143" t="s">
        <v>1070</v>
      </c>
      <c r="C36" s="144" t="s">
        <v>1069</v>
      </c>
      <c r="D36" s="15"/>
    </row>
    <row r="37" spans="1:4" ht="9" customHeight="1" thickBot="1">
      <c r="A37" s="19"/>
      <c r="B37" s="130"/>
      <c r="C37" s="83"/>
      <c r="D37" s="133"/>
    </row>
    <row r="38" spans="1:4" ht="18">
      <c r="A38" s="48"/>
      <c r="B38" s="134" t="s">
        <v>319</v>
      </c>
      <c r="C38" s="135" t="s">
        <v>1071</v>
      </c>
      <c r="D38" s="15"/>
    </row>
    <row r="39" spans="1:4" ht="18">
      <c r="A39" s="48"/>
      <c r="B39" s="146" t="s">
        <v>1073</v>
      </c>
      <c r="C39" s="137" t="s">
        <v>1072</v>
      </c>
      <c r="D39" s="15"/>
    </row>
    <row r="40" spans="1:4" ht="18">
      <c r="A40" s="48"/>
      <c r="B40" s="142" t="s">
        <v>1075</v>
      </c>
      <c r="C40" s="124" t="s">
        <v>1074</v>
      </c>
      <c r="D40" s="15"/>
    </row>
    <row r="41" spans="1:4" ht="18">
      <c r="A41" s="48"/>
      <c r="B41" s="142" t="s">
        <v>1077</v>
      </c>
      <c r="C41" s="124" t="s">
        <v>1076</v>
      </c>
      <c r="D41" s="15"/>
    </row>
    <row r="42" spans="1:4" ht="18">
      <c r="A42" s="48"/>
      <c r="B42" s="142" t="s">
        <v>1079</v>
      </c>
      <c r="C42" s="124" t="s">
        <v>1078</v>
      </c>
      <c r="D42" s="15"/>
    </row>
    <row r="43" spans="1:4" ht="18">
      <c r="A43" s="48"/>
      <c r="B43" s="145" t="s">
        <v>1081</v>
      </c>
      <c r="C43" s="124" t="s">
        <v>1080</v>
      </c>
      <c r="D43" s="15"/>
    </row>
    <row r="44" spans="1:4" ht="18">
      <c r="A44" s="48"/>
      <c r="B44" s="142" t="s">
        <v>1083</v>
      </c>
      <c r="C44" s="124" t="s">
        <v>1082</v>
      </c>
      <c r="D44" s="15"/>
    </row>
    <row r="45" spans="1:4" ht="18">
      <c r="A45" s="48"/>
      <c r="B45" s="142" t="s">
        <v>1085</v>
      </c>
      <c r="C45" s="124" t="s">
        <v>1084</v>
      </c>
      <c r="D45" s="15"/>
    </row>
    <row r="46" spans="1:4" ht="18">
      <c r="A46" s="48"/>
      <c r="B46" s="142" t="s">
        <v>1087</v>
      </c>
      <c r="C46" s="124" t="s">
        <v>1086</v>
      </c>
      <c r="D46" s="15"/>
    </row>
    <row r="47" spans="1:4" ht="18">
      <c r="A47" s="48"/>
      <c r="B47" s="142" t="s">
        <v>1089</v>
      </c>
      <c r="C47" s="124" t="s">
        <v>1088</v>
      </c>
      <c r="D47" s="15"/>
    </row>
    <row r="48" spans="1:4" ht="18">
      <c r="A48" s="48"/>
      <c r="B48" s="142" t="s">
        <v>1091</v>
      </c>
      <c r="C48" s="124" t="s">
        <v>1090</v>
      </c>
      <c r="D48" s="15"/>
    </row>
    <row r="49" spans="1:4" ht="18">
      <c r="A49" s="48"/>
      <c r="B49" s="142" t="s">
        <v>1093</v>
      </c>
      <c r="C49" s="124" t="s">
        <v>1092</v>
      </c>
      <c r="D49" s="15"/>
    </row>
    <row r="50" spans="1:4" ht="18.75" thickBot="1">
      <c r="A50" s="48"/>
      <c r="B50" s="143" t="s">
        <v>1095</v>
      </c>
      <c r="C50" s="144" t="s">
        <v>1094</v>
      </c>
      <c r="D50" s="15"/>
    </row>
    <row r="51" spans="1:4" ht="9" customHeight="1" thickBot="1">
      <c r="A51" s="19"/>
      <c r="B51" s="130"/>
      <c r="C51" s="83"/>
      <c r="D51" s="133"/>
    </row>
    <row r="52" spans="1:4" ht="18">
      <c r="A52" s="48"/>
      <c r="B52" s="134" t="s">
        <v>320</v>
      </c>
      <c r="C52" s="135" t="s">
        <v>1096</v>
      </c>
      <c r="D52" s="15"/>
    </row>
    <row r="53" spans="1:4" ht="18">
      <c r="A53" s="48"/>
      <c r="B53" s="147" t="s">
        <v>1098</v>
      </c>
      <c r="C53" s="137" t="s">
        <v>1097</v>
      </c>
      <c r="D53" s="15"/>
    </row>
    <row r="54" spans="1:4" ht="18">
      <c r="A54" s="48"/>
      <c r="B54" s="142" t="s">
        <v>1100</v>
      </c>
      <c r="C54" s="124" t="s">
        <v>1099</v>
      </c>
      <c r="D54" s="15"/>
    </row>
    <row r="55" spans="1:4" ht="18">
      <c r="A55" s="48"/>
      <c r="B55" s="142" t="s">
        <v>1102</v>
      </c>
      <c r="C55" s="124" t="s">
        <v>1101</v>
      </c>
      <c r="D55" s="15"/>
    </row>
    <row r="56" spans="1:4" ht="18">
      <c r="A56" s="48"/>
      <c r="B56" s="142" t="s">
        <v>1104</v>
      </c>
      <c r="C56" s="124" t="s">
        <v>1103</v>
      </c>
      <c r="D56" s="15"/>
    </row>
    <row r="57" spans="1:4" ht="18">
      <c r="A57" s="48"/>
      <c r="B57" s="142" t="s">
        <v>1106</v>
      </c>
      <c r="C57" s="124" t="s">
        <v>1105</v>
      </c>
      <c r="D57" s="15"/>
    </row>
    <row r="58" spans="1:4" ht="18">
      <c r="A58" s="48"/>
      <c r="B58" s="142" t="s">
        <v>1108</v>
      </c>
      <c r="C58" s="124" t="s">
        <v>1107</v>
      </c>
      <c r="D58" s="15"/>
    </row>
    <row r="59" spans="1:4" ht="18">
      <c r="A59" s="48"/>
      <c r="B59" s="142" t="s">
        <v>1110</v>
      </c>
      <c r="C59" s="124" t="s">
        <v>1109</v>
      </c>
      <c r="D59" s="15"/>
    </row>
    <row r="60" spans="1:4" ht="18">
      <c r="A60" s="48"/>
      <c r="B60" s="142" t="s">
        <v>1112</v>
      </c>
      <c r="C60" s="124" t="s">
        <v>1111</v>
      </c>
      <c r="D60" s="15"/>
    </row>
    <row r="61" spans="1:4" ht="18">
      <c r="A61" s="48"/>
      <c r="B61" s="142" t="s">
        <v>1114</v>
      </c>
      <c r="C61" s="124" t="s">
        <v>1113</v>
      </c>
      <c r="D61" s="15"/>
    </row>
    <row r="62" spans="1:4" ht="18.75" thickBot="1">
      <c r="A62" s="48"/>
      <c r="B62" s="143" t="s">
        <v>1116</v>
      </c>
      <c r="C62" s="144" t="s">
        <v>1115</v>
      </c>
      <c r="D62" s="15"/>
    </row>
    <row r="63" spans="1:4" ht="9" customHeight="1" thickBot="1">
      <c r="A63" s="19"/>
      <c r="B63" s="130"/>
      <c r="C63" s="83"/>
      <c r="D63" s="133"/>
    </row>
    <row r="64" spans="1:4" ht="18">
      <c r="A64" s="48"/>
      <c r="B64" s="134" t="s">
        <v>321</v>
      </c>
      <c r="C64" s="135" t="s">
        <v>1117</v>
      </c>
      <c r="D64" s="15"/>
    </row>
    <row r="65" spans="1:4" ht="18">
      <c r="A65" s="48"/>
      <c r="B65" s="146" t="s">
        <v>666</v>
      </c>
      <c r="C65" s="137" t="s">
        <v>1118</v>
      </c>
      <c r="D65" s="15"/>
    </row>
    <row r="66" spans="1:4" ht="18">
      <c r="A66" s="48"/>
      <c r="B66" s="142" t="s">
        <v>1120</v>
      </c>
      <c r="C66" s="124" t="s">
        <v>1119</v>
      </c>
      <c r="D66" s="15"/>
    </row>
    <row r="67" spans="1:4" ht="18">
      <c r="A67" s="48"/>
      <c r="B67" s="142" t="s">
        <v>1122</v>
      </c>
      <c r="C67" s="124" t="s">
        <v>1121</v>
      </c>
      <c r="D67" s="15"/>
    </row>
    <row r="68" spans="1:4" ht="18">
      <c r="A68" s="48"/>
      <c r="B68" s="145" t="s">
        <v>1124</v>
      </c>
      <c r="C68" s="124" t="s">
        <v>1123</v>
      </c>
      <c r="D68" s="15"/>
    </row>
    <row r="69" spans="1:4" ht="18">
      <c r="A69" s="48"/>
      <c r="B69" s="142" t="s">
        <v>1126</v>
      </c>
      <c r="C69" s="124" t="s">
        <v>1125</v>
      </c>
      <c r="D69" s="15"/>
    </row>
    <row r="70" spans="1:4" ht="18">
      <c r="A70" s="48"/>
      <c r="B70" s="142" t="s">
        <v>1128</v>
      </c>
      <c r="C70" s="124" t="s">
        <v>1127</v>
      </c>
      <c r="D70" s="15"/>
    </row>
    <row r="71" spans="1:4" ht="18">
      <c r="A71" s="48"/>
      <c r="B71" s="142" t="s">
        <v>1130</v>
      </c>
      <c r="C71" s="124" t="s">
        <v>1129</v>
      </c>
      <c r="D71" s="15"/>
    </row>
    <row r="72" spans="1:4" ht="18">
      <c r="A72" s="48"/>
      <c r="B72" s="142" t="s">
        <v>1132</v>
      </c>
      <c r="C72" s="124" t="s">
        <v>1131</v>
      </c>
      <c r="D72" s="15"/>
    </row>
    <row r="73" spans="1:4" ht="18">
      <c r="A73" s="48"/>
      <c r="B73" s="142" t="s">
        <v>1134</v>
      </c>
      <c r="C73" s="124" t="s">
        <v>1133</v>
      </c>
      <c r="D73" s="15"/>
    </row>
    <row r="74" spans="1:4" ht="18">
      <c r="A74" s="48"/>
      <c r="B74" s="142" t="s">
        <v>1136</v>
      </c>
      <c r="C74" s="124" t="s">
        <v>1135</v>
      </c>
      <c r="D74" s="15"/>
    </row>
    <row r="75" spans="1:4" ht="18.75" thickBot="1">
      <c r="A75" s="48"/>
      <c r="B75" s="143" t="s">
        <v>1138</v>
      </c>
      <c r="C75" s="144" t="s">
        <v>1137</v>
      </c>
      <c r="D75" s="15"/>
    </row>
    <row r="76" spans="1:4" ht="9" customHeight="1" thickBot="1">
      <c r="A76" s="19"/>
      <c r="B76" s="130"/>
      <c r="C76" s="83"/>
      <c r="D76" s="133"/>
    </row>
    <row r="77" spans="1:4" ht="18">
      <c r="A77" s="48"/>
      <c r="B77" s="134" t="s">
        <v>322</v>
      </c>
      <c r="C77" s="135" t="s">
        <v>1139</v>
      </c>
      <c r="D77" s="15"/>
    </row>
    <row r="78" spans="1:4" ht="18">
      <c r="A78" s="48"/>
      <c r="B78" s="146" t="s">
        <v>1141</v>
      </c>
      <c r="C78" s="137" t="s">
        <v>1140</v>
      </c>
      <c r="D78" s="15"/>
    </row>
    <row r="79" spans="1:4" ht="18">
      <c r="A79" s="48"/>
      <c r="B79" s="142" t="s">
        <v>1143</v>
      </c>
      <c r="C79" s="124" t="s">
        <v>1142</v>
      </c>
      <c r="D79" s="15"/>
    </row>
    <row r="80" spans="1:4" ht="18">
      <c r="A80" s="48"/>
      <c r="B80" s="145" t="s">
        <v>1145</v>
      </c>
      <c r="C80" s="124" t="s">
        <v>1144</v>
      </c>
      <c r="D80" s="15"/>
    </row>
    <row r="81" spans="1:4" ht="18.75" hidden="1">
      <c r="A81" s="48"/>
      <c r="B81" s="148" t="s">
        <v>1147</v>
      </c>
      <c r="C81" s="149" t="s">
        <v>1146</v>
      </c>
      <c r="D81" s="15"/>
    </row>
    <row r="82" spans="1:4" ht="18">
      <c r="A82" s="48"/>
      <c r="B82" s="142" t="s">
        <v>1149</v>
      </c>
      <c r="C82" s="124" t="s">
        <v>1148</v>
      </c>
      <c r="D82" s="15"/>
    </row>
    <row r="83" spans="1:4" ht="18">
      <c r="A83" s="48"/>
      <c r="B83" s="142" t="s">
        <v>1151</v>
      </c>
      <c r="C83" s="124" t="s">
        <v>1150</v>
      </c>
      <c r="D83" s="15"/>
    </row>
    <row r="84" spans="1:4" ht="18">
      <c r="A84" s="48"/>
      <c r="B84" s="142" t="s">
        <v>1153</v>
      </c>
      <c r="C84" s="124" t="s">
        <v>1152</v>
      </c>
      <c r="D84" s="15"/>
    </row>
    <row r="85" spans="1:4" ht="18">
      <c r="A85" s="48"/>
      <c r="B85" s="142" t="s">
        <v>1155</v>
      </c>
      <c r="C85" s="124" t="s">
        <v>1154</v>
      </c>
      <c r="D85" s="15"/>
    </row>
    <row r="86" spans="1:4" ht="18">
      <c r="A86" s="48"/>
      <c r="B86" s="142" t="s">
        <v>1157</v>
      </c>
      <c r="C86" s="124" t="s">
        <v>1156</v>
      </c>
      <c r="D86" s="15"/>
    </row>
    <row r="87" spans="1:4" ht="18">
      <c r="A87" s="48"/>
      <c r="B87" s="142" t="s">
        <v>1159</v>
      </c>
      <c r="C87" s="124" t="s">
        <v>1158</v>
      </c>
      <c r="D87" s="15"/>
    </row>
    <row r="88" spans="1:4" ht="18.75" thickBot="1">
      <c r="A88" s="48"/>
      <c r="B88" s="143" t="s">
        <v>1161</v>
      </c>
      <c r="C88" s="144" t="s">
        <v>1160</v>
      </c>
      <c r="D88" s="15"/>
    </row>
    <row r="89" spans="1:4" ht="9" customHeight="1" thickBot="1">
      <c r="A89" s="19"/>
      <c r="B89" s="130"/>
      <c r="C89" s="83"/>
      <c r="D89" s="133"/>
    </row>
    <row r="90" spans="1:4" ht="18">
      <c r="A90" s="48"/>
      <c r="B90" s="134" t="s">
        <v>323</v>
      </c>
      <c r="C90" s="135" t="s">
        <v>1162</v>
      </c>
      <c r="D90" s="15"/>
    </row>
    <row r="91" spans="1:4" ht="18">
      <c r="A91" s="48"/>
      <c r="B91" s="147" t="s">
        <v>1164</v>
      </c>
      <c r="C91" s="137" t="s">
        <v>1163</v>
      </c>
      <c r="D91" s="15"/>
    </row>
    <row r="92" spans="1:4" ht="18">
      <c r="A92" s="48"/>
      <c r="B92" s="142" t="s">
        <v>1166</v>
      </c>
      <c r="C92" s="124" t="s">
        <v>1165</v>
      </c>
      <c r="D92" s="15"/>
    </row>
    <row r="93" spans="1:4" ht="18">
      <c r="A93" s="48"/>
      <c r="B93" s="142" t="s">
        <v>1168</v>
      </c>
      <c r="C93" s="124" t="s">
        <v>1167</v>
      </c>
      <c r="D93" s="15"/>
    </row>
    <row r="94" spans="1:4" ht="18.75" thickBot="1">
      <c r="A94" s="48"/>
      <c r="B94" s="143" t="s">
        <v>1170</v>
      </c>
      <c r="C94" s="144" t="s">
        <v>1169</v>
      </c>
      <c r="D94" s="15"/>
    </row>
    <row r="95" spans="1:4" ht="9" customHeight="1" thickBot="1">
      <c r="A95" s="19"/>
      <c r="B95" s="130"/>
      <c r="C95" s="83"/>
      <c r="D95" s="133"/>
    </row>
    <row r="96" spans="1:4" ht="18">
      <c r="A96" s="48"/>
      <c r="B96" s="134" t="s">
        <v>324</v>
      </c>
      <c r="C96" s="135" t="s">
        <v>1171</v>
      </c>
      <c r="D96" s="15"/>
    </row>
    <row r="97" spans="1:4" ht="18">
      <c r="A97" s="48"/>
      <c r="B97" s="146" t="s">
        <v>1173</v>
      </c>
      <c r="C97" s="137" t="s">
        <v>1172</v>
      </c>
      <c r="D97" s="15"/>
    </row>
    <row r="98" spans="1:4" ht="18">
      <c r="A98" s="48"/>
      <c r="B98" s="142" t="s">
        <v>1175</v>
      </c>
      <c r="C98" s="124" t="s">
        <v>1174</v>
      </c>
      <c r="D98" s="15"/>
    </row>
    <row r="99" spans="1:4" ht="18">
      <c r="A99" s="48"/>
      <c r="B99" s="145" t="s">
        <v>1177</v>
      </c>
      <c r="C99" s="124" t="s">
        <v>1176</v>
      </c>
      <c r="D99" s="15"/>
    </row>
    <row r="100" spans="1:4" ht="18">
      <c r="A100" s="48"/>
      <c r="B100" s="142" t="s">
        <v>1179</v>
      </c>
      <c r="C100" s="124" t="s">
        <v>1178</v>
      </c>
      <c r="D100" s="15"/>
    </row>
    <row r="101" spans="1:4" ht="18">
      <c r="A101" s="48"/>
      <c r="B101" s="142" t="s">
        <v>1181</v>
      </c>
      <c r="C101" s="124" t="s">
        <v>1180</v>
      </c>
      <c r="D101" s="15"/>
    </row>
    <row r="102" spans="1:4" ht="18">
      <c r="A102" s="48"/>
      <c r="B102" s="142" t="s">
        <v>1183</v>
      </c>
      <c r="C102" s="124" t="s">
        <v>1182</v>
      </c>
      <c r="D102" s="15"/>
    </row>
    <row r="103" spans="1:4" ht="18">
      <c r="A103" s="48"/>
      <c r="B103" s="142" t="s">
        <v>1185</v>
      </c>
      <c r="C103" s="124" t="s">
        <v>1184</v>
      </c>
      <c r="D103" s="15"/>
    </row>
    <row r="104" spans="1:4" ht="18.75" thickBot="1">
      <c r="A104" s="48"/>
      <c r="B104" s="143" t="s">
        <v>1187</v>
      </c>
      <c r="C104" s="144" t="s">
        <v>1186</v>
      </c>
      <c r="D104" s="15"/>
    </row>
    <row r="105" spans="1:4" ht="9" customHeight="1" thickBot="1">
      <c r="A105" s="19"/>
      <c r="B105" s="130"/>
      <c r="C105" s="83"/>
      <c r="D105" s="133"/>
    </row>
    <row r="106" spans="1:4" ht="18">
      <c r="A106" s="48"/>
      <c r="B106" s="134" t="s">
        <v>325</v>
      </c>
      <c r="C106" s="135" t="s">
        <v>1191</v>
      </c>
      <c r="D106" s="15"/>
    </row>
    <row r="107" spans="1:4" ht="18">
      <c r="A107" s="48"/>
      <c r="B107" s="146" t="s">
        <v>1193</v>
      </c>
      <c r="C107" s="137" t="s">
        <v>1192</v>
      </c>
      <c r="D107" s="15"/>
    </row>
    <row r="108" spans="1:4" ht="18">
      <c r="A108" s="48"/>
      <c r="B108" s="142" t="s">
        <v>1195</v>
      </c>
      <c r="C108" s="124" t="s">
        <v>1194</v>
      </c>
      <c r="D108" s="15"/>
    </row>
    <row r="109" spans="1:4" ht="18">
      <c r="A109" s="48"/>
      <c r="B109" s="142" t="s">
        <v>1197</v>
      </c>
      <c r="C109" s="124" t="s">
        <v>1196</v>
      </c>
      <c r="D109" s="15"/>
    </row>
    <row r="110" spans="1:4" ht="18">
      <c r="A110" s="48"/>
      <c r="B110" s="142" t="s">
        <v>1199</v>
      </c>
      <c r="C110" s="124" t="s">
        <v>1198</v>
      </c>
      <c r="D110" s="15"/>
    </row>
    <row r="111" spans="1:4" ht="18">
      <c r="A111" s="48"/>
      <c r="B111" s="145" t="s">
        <v>1201</v>
      </c>
      <c r="C111" s="124" t="s">
        <v>1200</v>
      </c>
      <c r="D111" s="15"/>
    </row>
    <row r="112" spans="1:4" ht="18">
      <c r="A112" s="48"/>
      <c r="B112" s="142" t="s">
        <v>1203</v>
      </c>
      <c r="C112" s="124" t="s">
        <v>1202</v>
      </c>
      <c r="D112" s="15"/>
    </row>
    <row r="113" spans="1:4" ht="18.75" thickBot="1">
      <c r="A113" s="48"/>
      <c r="B113" s="143" t="s">
        <v>1205</v>
      </c>
      <c r="C113" s="144" t="s">
        <v>1204</v>
      </c>
      <c r="D113" s="15"/>
    </row>
    <row r="114" spans="1:4" ht="9" customHeight="1" thickBot="1">
      <c r="A114" s="19"/>
      <c r="B114" s="130"/>
      <c r="C114" s="83"/>
      <c r="D114" s="133"/>
    </row>
    <row r="115" spans="1:4" ht="18">
      <c r="A115" s="48"/>
      <c r="B115" s="134" t="s">
        <v>326</v>
      </c>
      <c r="C115" s="135" t="s">
        <v>1206</v>
      </c>
      <c r="D115" s="15"/>
    </row>
    <row r="116" spans="1:4" ht="18">
      <c r="A116" s="48"/>
      <c r="B116" s="146" t="s">
        <v>1208</v>
      </c>
      <c r="C116" s="137" t="s">
        <v>1207</v>
      </c>
      <c r="D116" s="15"/>
    </row>
    <row r="117" spans="1:4" ht="18">
      <c r="A117" s="48"/>
      <c r="B117" s="142" t="s">
        <v>1210</v>
      </c>
      <c r="C117" s="124" t="s">
        <v>1209</v>
      </c>
      <c r="D117" s="15"/>
    </row>
    <row r="118" spans="1:4" ht="18">
      <c r="A118" s="48"/>
      <c r="B118" s="142" t="s">
        <v>1212</v>
      </c>
      <c r="C118" s="124" t="s">
        <v>1211</v>
      </c>
      <c r="D118" s="15"/>
    </row>
    <row r="119" spans="1:4" ht="18">
      <c r="A119" s="48"/>
      <c r="B119" s="142" t="s">
        <v>1214</v>
      </c>
      <c r="C119" s="124" t="s">
        <v>1213</v>
      </c>
      <c r="D119" s="15"/>
    </row>
    <row r="120" spans="1:4" ht="18">
      <c r="A120" s="48"/>
      <c r="B120" s="145" t="s">
        <v>1216</v>
      </c>
      <c r="C120" s="124" t="s">
        <v>1215</v>
      </c>
      <c r="D120" s="15"/>
    </row>
    <row r="121" spans="1:4" ht="18">
      <c r="A121" s="48"/>
      <c r="B121" s="142" t="s">
        <v>1218</v>
      </c>
      <c r="C121" s="124" t="s">
        <v>1217</v>
      </c>
      <c r="D121" s="15"/>
    </row>
    <row r="122" spans="1:4" ht="18">
      <c r="A122" s="48"/>
      <c r="B122" s="142" t="s">
        <v>1220</v>
      </c>
      <c r="C122" s="124" t="s">
        <v>1219</v>
      </c>
      <c r="D122" s="15"/>
    </row>
    <row r="123" spans="1:4" ht="18">
      <c r="A123" s="48"/>
      <c r="B123" s="142" t="s">
        <v>1222</v>
      </c>
      <c r="C123" s="124" t="s">
        <v>1221</v>
      </c>
      <c r="D123" s="15"/>
    </row>
    <row r="124" spans="1:4" ht="18.75" thickBot="1">
      <c r="A124" s="48"/>
      <c r="B124" s="143" t="s">
        <v>1224</v>
      </c>
      <c r="C124" s="144" t="s">
        <v>1223</v>
      </c>
      <c r="D124" s="15"/>
    </row>
    <row r="125" spans="1:4" ht="9" customHeight="1" thickBot="1">
      <c r="A125" s="19"/>
      <c r="B125" s="130"/>
      <c r="C125" s="83"/>
      <c r="D125" s="133"/>
    </row>
    <row r="126" spans="1:4" ht="18">
      <c r="A126" s="48"/>
      <c r="B126" s="134" t="s">
        <v>327</v>
      </c>
      <c r="C126" s="135" t="s">
        <v>1225</v>
      </c>
      <c r="D126" s="15"/>
    </row>
    <row r="127" spans="1:4" ht="18">
      <c r="A127" s="48"/>
      <c r="B127" s="146" t="s">
        <v>1227</v>
      </c>
      <c r="C127" s="137" t="s">
        <v>1226</v>
      </c>
      <c r="D127" s="15"/>
    </row>
    <row r="128" spans="1:4" ht="18">
      <c r="A128" s="48"/>
      <c r="B128" s="142" t="s">
        <v>1229</v>
      </c>
      <c r="C128" s="124" t="s">
        <v>1228</v>
      </c>
      <c r="D128" s="15"/>
    </row>
    <row r="129" spans="1:4" ht="18">
      <c r="A129" s="48"/>
      <c r="B129" s="145" t="s">
        <v>1231</v>
      </c>
      <c r="C129" s="124" t="s">
        <v>1230</v>
      </c>
      <c r="D129" s="15"/>
    </row>
    <row r="130" spans="1:4" ht="18">
      <c r="A130" s="48"/>
      <c r="B130" s="142" t="s">
        <v>1233</v>
      </c>
      <c r="C130" s="124" t="s">
        <v>1232</v>
      </c>
      <c r="D130" s="15"/>
    </row>
    <row r="131" spans="1:4" ht="18">
      <c r="A131" s="48"/>
      <c r="B131" s="142" t="s">
        <v>1235</v>
      </c>
      <c r="C131" s="124" t="s">
        <v>1234</v>
      </c>
      <c r="D131" s="15"/>
    </row>
    <row r="132" spans="1:4" ht="18">
      <c r="A132" s="48"/>
      <c r="B132" s="142" t="s">
        <v>1237</v>
      </c>
      <c r="C132" s="124" t="s">
        <v>1236</v>
      </c>
      <c r="D132" s="15"/>
    </row>
    <row r="133" spans="1:4" ht="18">
      <c r="A133" s="48"/>
      <c r="B133" s="142" t="s">
        <v>1239</v>
      </c>
      <c r="C133" s="124" t="s">
        <v>1238</v>
      </c>
      <c r="D133" s="15"/>
    </row>
    <row r="134" spans="1:4" ht="18.75" thickBot="1">
      <c r="A134" s="48"/>
      <c r="B134" s="143" t="s">
        <v>1241</v>
      </c>
      <c r="C134" s="144" t="s">
        <v>1240</v>
      </c>
      <c r="D134" s="15"/>
    </row>
    <row r="135" spans="1:4" ht="9" customHeight="1" thickBot="1">
      <c r="A135" s="19"/>
      <c r="B135" s="150"/>
      <c r="C135" s="83"/>
      <c r="D135" s="133"/>
    </row>
    <row r="136" spans="1:4" ht="18">
      <c r="A136" s="48"/>
      <c r="B136" s="134" t="s">
        <v>328</v>
      </c>
      <c r="C136" s="135" t="s">
        <v>1242</v>
      </c>
      <c r="D136" s="15"/>
    </row>
    <row r="137" spans="1:4" ht="18">
      <c r="A137" s="48"/>
      <c r="B137" s="146" t="s">
        <v>1244</v>
      </c>
      <c r="C137" s="137" t="s">
        <v>1243</v>
      </c>
      <c r="D137" s="15"/>
    </row>
    <row r="138" spans="1:4" ht="18">
      <c r="A138" s="48"/>
      <c r="B138" s="142" t="s">
        <v>1246</v>
      </c>
      <c r="C138" s="124" t="s">
        <v>1245</v>
      </c>
      <c r="D138" s="15"/>
    </row>
    <row r="139" spans="1:4" ht="18">
      <c r="A139" s="48"/>
      <c r="B139" s="142" t="s">
        <v>1248</v>
      </c>
      <c r="C139" s="124" t="s">
        <v>1247</v>
      </c>
      <c r="D139" s="15"/>
    </row>
    <row r="140" spans="1:4" ht="18">
      <c r="A140" s="48"/>
      <c r="B140" s="142" t="s">
        <v>1250</v>
      </c>
      <c r="C140" s="124" t="s">
        <v>1249</v>
      </c>
      <c r="D140" s="15"/>
    </row>
    <row r="141" spans="1:4" ht="18">
      <c r="A141" s="48"/>
      <c r="B141" s="142" t="s">
        <v>1252</v>
      </c>
      <c r="C141" s="124" t="s">
        <v>1251</v>
      </c>
      <c r="D141" s="15"/>
    </row>
    <row r="142" spans="1:4" ht="18">
      <c r="A142" s="48"/>
      <c r="B142" s="142" t="s">
        <v>1254</v>
      </c>
      <c r="C142" s="124" t="s">
        <v>1253</v>
      </c>
      <c r="D142" s="15"/>
    </row>
    <row r="143" spans="1:4" ht="18">
      <c r="A143" s="48"/>
      <c r="B143" s="142" t="s">
        <v>1256</v>
      </c>
      <c r="C143" s="124" t="s">
        <v>1255</v>
      </c>
      <c r="D143" s="15"/>
    </row>
    <row r="144" spans="1:4" ht="18">
      <c r="A144" s="48"/>
      <c r="B144" s="142" t="s">
        <v>1258</v>
      </c>
      <c r="C144" s="124" t="s">
        <v>1257</v>
      </c>
      <c r="D144" s="15"/>
    </row>
    <row r="145" spans="1:4" ht="18">
      <c r="A145" s="48"/>
      <c r="B145" s="145" t="s">
        <v>1260</v>
      </c>
      <c r="C145" s="124" t="s">
        <v>1259</v>
      </c>
      <c r="D145" s="15"/>
    </row>
    <row r="146" spans="1:4" ht="18">
      <c r="A146" s="48"/>
      <c r="B146" s="142" t="s">
        <v>1262</v>
      </c>
      <c r="C146" s="124" t="s">
        <v>1261</v>
      </c>
      <c r="D146" s="15"/>
    </row>
    <row r="147" spans="1:4" ht="18.75" thickBot="1">
      <c r="A147" s="48"/>
      <c r="B147" s="143" t="s">
        <v>1264</v>
      </c>
      <c r="C147" s="144" t="s">
        <v>1263</v>
      </c>
      <c r="D147" s="15"/>
    </row>
    <row r="148" spans="1:4" ht="9" customHeight="1" thickBot="1">
      <c r="A148" s="19"/>
      <c r="B148" s="130"/>
      <c r="C148" s="83"/>
      <c r="D148" s="133"/>
    </row>
    <row r="149" spans="1:4" ht="18">
      <c r="A149" s="48"/>
      <c r="B149" s="134" t="s">
        <v>329</v>
      </c>
      <c r="C149" s="135" t="s">
        <v>1265</v>
      </c>
      <c r="D149" s="15"/>
    </row>
    <row r="150" spans="1:4" ht="18">
      <c r="A150" s="48"/>
      <c r="B150" s="146" t="s">
        <v>1267</v>
      </c>
      <c r="C150" s="137" t="s">
        <v>1266</v>
      </c>
      <c r="D150" s="15"/>
    </row>
    <row r="151" spans="1:4" ht="18">
      <c r="A151" s="48"/>
      <c r="B151" s="142" t="s">
        <v>1269</v>
      </c>
      <c r="C151" s="124" t="s">
        <v>1268</v>
      </c>
      <c r="D151" s="15"/>
    </row>
    <row r="152" spans="1:4" ht="18">
      <c r="A152" s="48"/>
      <c r="B152" s="142" t="s">
        <v>1271</v>
      </c>
      <c r="C152" s="124" t="s">
        <v>1270</v>
      </c>
      <c r="D152" s="15"/>
    </row>
    <row r="153" spans="1:4" ht="18">
      <c r="A153" s="48"/>
      <c r="B153" s="142" t="s">
        <v>1273</v>
      </c>
      <c r="C153" s="124" t="s">
        <v>1272</v>
      </c>
      <c r="D153" s="15"/>
    </row>
    <row r="154" spans="1:4" ht="18">
      <c r="A154" s="48"/>
      <c r="B154" s="142" t="s">
        <v>1275</v>
      </c>
      <c r="C154" s="124" t="s">
        <v>1274</v>
      </c>
      <c r="D154" s="15"/>
    </row>
    <row r="155" spans="1:4" ht="18">
      <c r="A155" s="48"/>
      <c r="B155" s="145" t="s">
        <v>1277</v>
      </c>
      <c r="C155" s="124" t="s">
        <v>1276</v>
      </c>
      <c r="D155" s="15"/>
    </row>
    <row r="156" spans="1:4" ht="18">
      <c r="A156" s="48"/>
      <c r="B156" s="142" t="s">
        <v>1279</v>
      </c>
      <c r="C156" s="124" t="s">
        <v>1278</v>
      </c>
      <c r="D156" s="15"/>
    </row>
    <row r="157" spans="1:4" ht="18">
      <c r="A157" s="48"/>
      <c r="B157" s="142" t="s">
        <v>1281</v>
      </c>
      <c r="C157" s="124" t="s">
        <v>1280</v>
      </c>
      <c r="D157" s="15"/>
    </row>
    <row r="158" spans="1:4" ht="18">
      <c r="A158" s="48"/>
      <c r="B158" s="142" t="s">
        <v>1283</v>
      </c>
      <c r="C158" s="124" t="s">
        <v>1282</v>
      </c>
      <c r="D158" s="15"/>
    </row>
    <row r="159" spans="1:4" ht="18">
      <c r="A159" s="48"/>
      <c r="B159" s="142" t="s">
        <v>1285</v>
      </c>
      <c r="C159" s="124" t="s">
        <v>1284</v>
      </c>
      <c r="D159" s="15"/>
    </row>
    <row r="160" spans="1:4" ht="18.75" thickBot="1">
      <c r="A160" s="48"/>
      <c r="B160" s="143" t="s">
        <v>1287</v>
      </c>
      <c r="C160" s="144" t="s">
        <v>1286</v>
      </c>
      <c r="D160" s="15"/>
    </row>
    <row r="161" spans="1:4" ht="9" customHeight="1" thickBot="1">
      <c r="A161" s="19"/>
      <c r="B161" s="130"/>
      <c r="C161" s="83"/>
      <c r="D161" s="133"/>
    </row>
    <row r="162" spans="1:4" ht="18">
      <c r="A162" s="48"/>
      <c r="B162" s="134" t="s">
        <v>330</v>
      </c>
      <c r="C162" s="135" t="s">
        <v>1288</v>
      </c>
      <c r="D162" s="15"/>
    </row>
    <row r="163" spans="1:4" ht="18">
      <c r="A163" s="48"/>
      <c r="B163" s="146" t="s">
        <v>1290</v>
      </c>
      <c r="C163" s="137" t="s">
        <v>1289</v>
      </c>
      <c r="D163" s="15"/>
    </row>
    <row r="164" spans="1:4" ht="18">
      <c r="A164" s="48"/>
      <c r="B164" s="142" t="s">
        <v>1292</v>
      </c>
      <c r="C164" s="124" t="s">
        <v>1291</v>
      </c>
      <c r="D164" s="15"/>
    </row>
    <row r="165" spans="1:4" ht="18">
      <c r="A165" s="48"/>
      <c r="B165" s="142" t="s">
        <v>1294</v>
      </c>
      <c r="C165" s="124" t="s">
        <v>1293</v>
      </c>
      <c r="D165" s="15"/>
    </row>
    <row r="166" spans="1:4" ht="18">
      <c r="A166" s="48"/>
      <c r="B166" s="145" t="s">
        <v>1296</v>
      </c>
      <c r="C166" s="124" t="s">
        <v>1295</v>
      </c>
      <c r="D166" s="15"/>
    </row>
    <row r="167" spans="1:4" ht="18">
      <c r="A167" s="48"/>
      <c r="B167" s="142" t="s">
        <v>1298</v>
      </c>
      <c r="C167" s="124" t="s">
        <v>1297</v>
      </c>
      <c r="D167" s="15"/>
    </row>
    <row r="168" spans="1:4" ht="18.75" thickBot="1">
      <c r="A168" s="48"/>
      <c r="B168" s="143" t="s">
        <v>1300</v>
      </c>
      <c r="C168" s="144" t="s">
        <v>1299</v>
      </c>
      <c r="D168" s="15"/>
    </row>
    <row r="169" spans="1:4" ht="9" customHeight="1" thickBot="1">
      <c r="A169" s="19"/>
      <c r="B169" s="130"/>
      <c r="C169" s="83"/>
      <c r="D169" s="133"/>
    </row>
    <row r="170" spans="1:4" ht="18">
      <c r="A170" s="48"/>
      <c r="B170" s="134" t="s">
        <v>331</v>
      </c>
      <c r="C170" s="135" t="s">
        <v>1301</v>
      </c>
      <c r="D170" s="15"/>
    </row>
    <row r="171" spans="1:4" ht="18">
      <c r="A171" s="48"/>
      <c r="B171" s="151" t="s">
        <v>1303</v>
      </c>
      <c r="C171" s="152" t="s">
        <v>1302</v>
      </c>
      <c r="D171" s="15"/>
    </row>
    <row r="172" spans="1:4" ht="18">
      <c r="A172" s="48"/>
      <c r="B172" s="142" t="s">
        <v>1305</v>
      </c>
      <c r="C172" s="124" t="s">
        <v>1304</v>
      </c>
      <c r="D172" s="15"/>
    </row>
    <row r="173" spans="1:4" ht="18">
      <c r="A173" s="48"/>
      <c r="B173" s="142" t="s">
        <v>1307</v>
      </c>
      <c r="C173" s="124" t="s">
        <v>1306</v>
      </c>
      <c r="D173" s="15"/>
    </row>
    <row r="174" spans="1:4" ht="18">
      <c r="A174" s="48"/>
      <c r="B174" s="142" t="s">
        <v>1309</v>
      </c>
      <c r="C174" s="124" t="s">
        <v>1308</v>
      </c>
      <c r="D174" s="15"/>
    </row>
    <row r="175" spans="1:4" ht="18">
      <c r="A175" s="48"/>
      <c r="B175" s="142" t="s">
        <v>1311</v>
      </c>
      <c r="C175" s="124" t="s">
        <v>1310</v>
      </c>
      <c r="D175" s="15"/>
    </row>
    <row r="176" spans="1:4" ht="18">
      <c r="A176" s="48"/>
      <c r="B176" s="142" t="s">
        <v>1313</v>
      </c>
      <c r="C176" s="124" t="s">
        <v>1312</v>
      </c>
      <c r="D176" s="15"/>
    </row>
    <row r="177" spans="1:4" ht="18">
      <c r="A177" s="48"/>
      <c r="B177" s="142" t="s">
        <v>1315</v>
      </c>
      <c r="C177" s="124" t="s">
        <v>1314</v>
      </c>
      <c r="D177" s="15"/>
    </row>
    <row r="178" spans="1:4" ht="18">
      <c r="A178" s="48"/>
      <c r="B178" s="145" t="s">
        <v>1317</v>
      </c>
      <c r="C178" s="124" t="s">
        <v>1316</v>
      </c>
      <c r="D178" s="15"/>
    </row>
    <row r="179" spans="1:4" ht="18">
      <c r="A179" s="48"/>
      <c r="B179" s="142" t="s">
        <v>1319</v>
      </c>
      <c r="C179" s="124" t="s">
        <v>1318</v>
      </c>
      <c r="D179" s="15"/>
    </row>
    <row r="180" spans="1:4" ht="18">
      <c r="A180" s="48"/>
      <c r="B180" s="142" t="s">
        <v>1321</v>
      </c>
      <c r="C180" s="124" t="s">
        <v>1320</v>
      </c>
      <c r="D180" s="15"/>
    </row>
    <row r="181" spans="1:4" ht="18.75" thickBot="1">
      <c r="A181" s="48"/>
      <c r="B181" s="143" t="s">
        <v>1147</v>
      </c>
      <c r="C181" s="144">
        <v>6511</v>
      </c>
      <c r="D181" s="15"/>
    </row>
    <row r="182" spans="1:4" ht="9" customHeight="1" thickBot="1">
      <c r="A182" s="19"/>
      <c r="B182" s="130"/>
      <c r="C182" s="83"/>
      <c r="D182" s="133"/>
    </row>
    <row r="183" spans="1:4" ht="18">
      <c r="A183" s="48"/>
      <c r="B183" s="134" t="s">
        <v>332</v>
      </c>
      <c r="C183" s="135" t="s">
        <v>1322</v>
      </c>
      <c r="D183" s="15"/>
    </row>
    <row r="184" spans="1:4" ht="18">
      <c r="A184" s="48"/>
      <c r="B184" s="151" t="s">
        <v>1324</v>
      </c>
      <c r="C184" s="152" t="s">
        <v>1323</v>
      </c>
      <c r="D184" s="15"/>
    </row>
    <row r="185" spans="1:4" ht="18">
      <c r="A185" s="48"/>
      <c r="B185" s="142" t="s">
        <v>1326</v>
      </c>
      <c r="C185" s="124" t="s">
        <v>1325</v>
      </c>
      <c r="D185" s="15"/>
    </row>
    <row r="186" spans="1:4" ht="18">
      <c r="A186" s="48"/>
      <c r="B186" s="142" t="s">
        <v>1328</v>
      </c>
      <c r="C186" s="124" t="s">
        <v>1327</v>
      </c>
      <c r="D186" s="15"/>
    </row>
    <row r="187" spans="1:4" ht="18">
      <c r="A187" s="48"/>
      <c r="B187" s="142" t="s">
        <v>1330</v>
      </c>
      <c r="C187" s="124" t="s">
        <v>1329</v>
      </c>
      <c r="D187" s="15"/>
    </row>
    <row r="188" spans="1:4" ht="18">
      <c r="A188" s="48"/>
      <c r="B188" s="142" t="s">
        <v>1332</v>
      </c>
      <c r="C188" s="124" t="s">
        <v>1331</v>
      </c>
      <c r="D188" s="15"/>
    </row>
    <row r="189" spans="1:4" ht="18">
      <c r="A189" s="48"/>
      <c r="B189" s="142" t="s">
        <v>1334</v>
      </c>
      <c r="C189" s="124" t="s">
        <v>1333</v>
      </c>
      <c r="D189" s="15"/>
    </row>
    <row r="190" spans="1:4" ht="18">
      <c r="A190" s="48"/>
      <c r="B190" s="142" t="s">
        <v>1336</v>
      </c>
      <c r="C190" s="124" t="s">
        <v>1335</v>
      </c>
      <c r="D190" s="15"/>
    </row>
    <row r="191" spans="1:4" ht="18">
      <c r="A191" s="48"/>
      <c r="B191" s="142" t="s">
        <v>1338</v>
      </c>
      <c r="C191" s="124" t="s">
        <v>1337</v>
      </c>
      <c r="D191" s="15"/>
    </row>
    <row r="192" spans="1:4" ht="18">
      <c r="A192" s="48"/>
      <c r="B192" s="145" t="s">
        <v>1340</v>
      </c>
      <c r="C192" s="124" t="s">
        <v>1339</v>
      </c>
      <c r="D192" s="15"/>
    </row>
    <row r="193" spans="1:4" ht="18">
      <c r="A193" s="48"/>
      <c r="B193" s="142" t="s">
        <v>1342</v>
      </c>
      <c r="C193" s="124" t="s">
        <v>1341</v>
      </c>
      <c r="D193" s="15"/>
    </row>
    <row r="194" spans="1:4" ht="18">
      <c r="A194" s="48"/>
      <c r="B194" s="142" t="s">
        <v>1344</v>
      </c>
      <c r="C194" s="124" t="s">
        <v>1343</v>
      </c>
      <c r="D194" s="15"/>
    </row>
    <row r="195" spans="1:4" ht="18">
      <c r="A195" s="48"/>
      <c r="B195" s="142" t="s">
        <v>1346</v>
      </c>
      <c r="C195" s="124" t="s">
        <v>1345</v>
      </c>
      <c r="D195" s="15"/>
    </row>
    <row r="196" spans="1:4" ht="18">
      <c r="A196" s="48"/>
      <c r="B196" s="142" t="s">
        <v>1348</v>
      </c>
      <c r="C196" s="124" t="s">
        <v>1347</v>
      </c>
      <c r="D196" s="15"/>
    </row>
    <row r="197" spans="1:4" ht="18">
      <c r="A197" s="48"/>
      <c r="B197" s="142" t="s">
        <v>1350</v>
      </c>
      <c r="C197" s="124" t="s">
        <v>1349</v>
      </c>
      <c r="D197" s="15"/>
    </row>
    <row r="198" spans="1:4" ht="18">
      <c r="A198" s="48"/>
      <c r="B198" s="142" t="s">
        <v>1352</v>
      </c>
      <c r="C198" s="124" t="s">
        <v>1351</v>
      </c>
      <c r="D198" s="15"/>
    </row>
    <row r="199" spans="1:4" ht="18">
      <c r="A199" s="48"/>
      <c r="B199" s="142" t="s">
        <v>1354</v>
      </c>
      <c r="C199" s="124" t="s">
        <v>1353</v>
      </c>
      <c r="D199" s="15"/>
    </row>
    <row r="200" spans="1:4" ht="18">
      <c r="A200" s="48"/>
      <c r="B200" s="142" t="s">
        <v>1355</v>
      </c>
      <c r="C200" s="124">
        <v>6617</v>
      </c>
      <c r="D200" s="15"/>
    </row>
    <row r="201" spans="1:4" ht="18.75" thickBot="1">
      <c r="A201" s="48"/>
      <c r="B201" s="215" t="s">
        <v>435</v>
      </c>
      <c r="C201" s="216">
        <v>6618</v>
      </c>
      <c r="D201" s="15"/>
    </row>
    <row r="202" spans="1:4" ht="9" customHeight="1" thickBot="1">
      <c r="A202" s="19"/>
      <c r="B202" s="130"/>
      <c r="C202" s="83"/>
      <c r="D202" s="133"/>
    </row>
    <row r="203" spans="1:4" ht="18">
      <c r="A203" s="48"/>
      <c r="B203" s="134" t="s">
        <v>333</v>
      </c>
      <c r="C203" s="135" t="s">
        <v>1356</v>
      </c>
      <c r="D203" s="15"/>
    </row>
    <row r="204" spans="1:4" ht="18">
      <c r="A204" s="48"/>
      <c r="B204" s="146" t="s">
        <v>1358</v>
      </c>
      <c r="C204" s="137" t="s">
        <v>1357</v>
      </c>
      <c r="D204" s="15"/>
    </row>
    <row r="205" spans="1:4" ht="18">
      <c r="A205" s="48"/>
      <c r="B205" s="142" t="s">
        <v>1360</v>
      </c>
      <c r="C205" s="124" t="s">
        <v>1359</v>
      </c>
      <c r="D205" s="15"/>
    </row>
    <row r="206" spans="1:4" ht="18.75">
      <c r="A206" s="48"/>
      <c r="B206" s="142" t="s">
        <v>1</v>
      </c>
      <c r="C206" s="124" t="s">
        <v>0</v>
      </c>
      <c r="D206" s="15"/>
    </row>
    <row r="207" spans="1:4" ht="18.75">
      <c r="A207" s="48"/>
      <c r="B207" s="142" t="s">
        <v>3</v>
      </c>
      <c r="C207" s="124" t="s">
        <v>2</v>
      </c>
      <c r="D207" s="15"/>
    </row>
    <row r="208" spans="1:4" ht="19.5">
      <c r="A208" s="48"/>
      <c r="B208" s="145" t="s">
        <v>5</v>
      </c>
      <c r="C208" s="124" t="s">
        <v>4</v>
      </c>
      <c r="D208" s="15"/>
    </row>
    <row r="209" spans="1:4" ht="18.75">
      <c r="A209" s="48"/>
      <c r="B209" s="142" t="s">
        <v>7</v>
      </c>
      <c r="C209" s="124" t="s">
        <v>6</v>
      </c>
      <c r="D209" s="15"/>
    </row>
    <row r="210" spans="1:4" ht="19.5" thickBot="1">
      <c r="A210" s="48"/>
      <c r="B210" s="143" t="s">
        <v>9</v>
      </c>
      <c r="C210" s="144" t="s">
        <v>8</v>
      </c>
      <c r="D210" s="15"/>
    </row>
    <row r="211" spans="1:4" ht="9" customHeight="1" thickBot="1">
      <c r="A211" s="19"/>
      <c r="B211" s="130"/>
      <c r="C211" s="83"/>
      <c r="D211" s="133"/>
    </row>
    <row r="212" spans="1:4" ht="18.75">
      <c r="A212" s="48"/>
      <c r="B212" s="134" t="s">
        <v>334</v>
      </c>
      <c r="C212" s="135" t="s">
        <v>10</v>
      </c>
      <c r="D212" s="15"/>
    </row>
    <row r="213" spans="1:4" ht="18.75">
      <c r="A213" s="48"/>
      <c r="B213" s="146" t="s">
        <v>12</v>
      </c>
      <c r="C213" s="137" t="s">
        <v>11</v>
      </c>
      <c r="D213" s="15"/>
    </row>
    <row r="214" spans="1:4" ht="18.75">
      <c r="A214" s="48"/>
      <c r="B214" s="142" t="s">
        <v>1079</v>
      </c>
      <c r="C214" s="124" t="s">
        <v>13</v>
      </c>
      <c r="D214" s="15"/>
    </row>
    <row r="215" spans="1:4" ht="18.75">
      <c r="A215" s="48"/>
      <c r="B215" s="142" t="s">
        <v>15</v>
      </c>
      <c r="C215" s="124" t="s">
        <v>14</v>
      </c>
      <c r="D215" s="15"/>
    </row>
    <row r="216" spans="1:4" ht="18.75">
      <c r="A216" s="48"/>
      <c r="B216" s="142" t="s">
        <v>17</v>
      </c>
      <c r="C216" s="124" t="s">
        <v>16</v>
      </c>
      <c r="D216" s="15"/>
    </row>
    <row r="217" spans="1:4" ht="18.75">
      <c r="A217" s="48"/>
      <c r="B217" s="142" t="s">
        <v>19</v>
      </c>
      <c r="C217" s="124" t="s">
        <v>18</v>
      </c>
      <c r="D217" s="15"/>
    </row>
    <row r="218" spans="1:4" ht="19.5">
      <c r="A218" s="48"/>
      <c r="B218" s="145" t="s">
        <v>21</v>
      </c>
      <c r="C218" s="124" t="s">
        <v>20</v>
      </c>
      <c r="D218" s="15"/>
    </row>
    <row r="219" spans="1:4" ht="18.75">
      <c r="A219" s="48"/>
      <c r="B219" s="142" t="s">
        <v>23</v>
      </c>
      <c r="C219" s="124" t="s">
        <v>22</v>
      </c>
      <c r="D219" s="15"/>
    </row>
    <row r="220" spans="1:4" ht="19.5" thickBot="1">
      <c r="A220" s="48"/>
      <c r="B220" s="143" t="s">
        <v>25</v>
      </c>
      <c r="C220" s="144" t="s">
        <v>24</v>
      </c>
      <c r="D220" s="15"/>
    </row>
    <row r="221" spans="1:4" ht="9" customHeight="1" thickBot="1">
      <c r="A221" s="19"/>
      <c r="B221" s="130"/>
      <c r="C221" s="83"/>
      <c r="D221" s="133"/>
    </row>
    <row r="222" spans="1:4" ht="18.75">
      <c r="A222" s="48"/>
      <c r="B222" s="134" t="s">
        <v>335</v>
      </c>
      <c r="C222" s="135" t="s">
        <v>26</v>
      </c>
      <c r="D222" s="15"/>
    </row>
    <row r="223" spans="1:4" ht="18.75">
      <c r="A223" s="48"/>
      <c r="B223" s="146" t="s">
        <v>28</v>
      </c>
      <c r="C223" s="137" t="s">
        <v>27</v>
      </c>
      <c r="D223" s="15"/>
    </row>
    <row r="224" spans="1:4" ht="18.75">
      <c r="A224" s="48"/>
      <c r="B224" s="142" t="s">
        <v>30</v>
      </c>
      <c r="C224" s="124" t="s">
        <v>29</v>
      </c>
      <c r="D224" s="15"/>
    </row>
    <row r="225" spans="1:4" ht="18.75">
      <c r="A225" s="48"/>
      <c r="B225" s="142" t="s">
        <v>32</v>
      </c>
      <c r="C225" s="124" t="s">
        <v>31</v>
      </c>
      <c r="D225" s="15"/>
    </row>
    <row r="226" spans="1:4" ht="18.75">
      <c r="A226" s="48"/>
      <c r="B226" s="142" t="s">
        <v>34</v>
      </c>
      <c r="C226" s="124" t="s">
        <v>33</v>
      </c>
      <c r="D226" s="15"/>
    </row>
    <row r="227" spans="1:4" ht="19.5">
      <c r="A227" s="48"/>
      <c r="B227" s="145" t="s">
        <v>36</v>
      </c>
      <c r="C227" s="124" t="s">
        <v>35</v>
      </c>
      <c r="D227" s="15"/>
    </row>
    <row r="228" spans="1:4" ht="18.75">
      <c r="A228" s="48"/>
      <c r="B228" s="142" t="s">
        <v>38</v>
      </c>
      <c r="C228" s="124" t="s">
        <v>37</v>
      </c>
      <c r="D228" s="15"/>
    </row>
    <row r="229" spans="1:4" ht="19.5" thickBot="1">
      <c r="A229" s="48"/>
      <c r="B229" s="143" t="s">
        <v>40</v>
      </c>
      <c r="C229" s="144" t="s">
        <v>39</v>
      </c>
      <c r="D229" s="15"/>
    </row>
    <row r="230" spans="1:4" ht="9" customHeight="1" thickBot="1">
      <c r="A230" s="19"/>
      <c r="B230" s="130"/>
      <c r="C230" s="83"/>
      <c r="D230" s="133"/>
    </row>
    <row r="231" spans="1:4" ht="18.75">
      <c r="A231" s="48"/>
      <c r="B231" s="134" t="s">
        <v>336</v>
      </c>
      <c r="C231" s="135" t="s">
        <v>41</v>
      </c>
      <c r="D231" s="15"/>
    </row>
    <row r="232" spans="1:4" ht="18.75">
      <c r="A232" s="48"/>
      <c r="B232" s="146" t="s">
        <v>43</v>
      </c>
      <c r="C232" s="137" t="s">
        <v>42</v>
      </c>
      <c r="D232" s="15"/>
    </row>
    <row r="233" spans="1:4" ht="18.75">
      <c r="A233" s="48"/>
      <c r="B233" s="142" t="s">
        <v>45</v>
      </c>
      <c r="C233" s="124" t="s">
        <v>44</v>
      </c>
      <c r="D233" s="15"/>
    </row>
    <row r="234" spans="1:4" ht="19.5">
      <c r="A234" s="48"/>
      <c r="B234" s="145" t="s">
        <v>47</v>
      </c>
      <c r="C234" s="124" t="s">
        <v>46</v>
      </c>
      <c r="D234" s="15"/>
    </row>
    <row r="235" spans="1:4" ht="19.5" thickBot="1">
      <c r="A235" s="48"/>
      <c r="B235" s="143" t="s">
        <v>49</v>
      </c>
      <c r="C235" s="144" t="s">
        <v>48</v>
      </c>
      <c r="D235" s="15"/>
    </row>
    <row r="236" spans="1:4" ht="9" customHeight="1" thickBot="1">
      <c r="A236" s="19"/>
      <c r="B236" s="130"/>
      <c r="C236" s="83"/>
      <c r="D236" s="133"/>
    </row>
    <row r="237" spans="1:4" ht="18.75">
      <c r="A237" s="48"/>
      <c r="B237" s="134" t="s">
        <v>337</v>
      </c>
      <c r="C237" s="135" t="s">
        <v>50</v>
      </c>
      <c r="D237" s="15"/>
    </row>
    <row r="238" spans="1:4" ht="18.75">
      <c r="A238" s="48"/>
      <c r="B238" s="146" t="s">
        <v>52</v>
      </c>
      <c r="C238" s="137" t="s">
        <v>51</v>
      </c>
      <c r="D238" s="15"/>
    </row>
    <row r="239" spans="1:4" ht="18.75">
      <c r="A239" s="48"/>
      <c r="B239" s="142" t="s">
        <v>54</v>
      </c>
      <c r="C239" s="124" t="s">
        <v>53</v>
      </c>
      <c r="D239" s="15"/>
    </row>
    <row r="240" spans="1:4" ht="18.75">
      <c r="A240" s="48"/>
      <c r="B240" s="142" t="s">
        <v>56</v>
      </c>
      <c r="C240" s="124" t="s">
        <v>55</v>
      </c>
      <c r="D240" s="15"/>
    </row>
    <row r="241" spans="1:4" ht="18.75">
      <c r="A241" s="48"/>
      <c r="B241" s="142" t="s">
        <v>58</v>
      </c>
      <c r="C241" s="124" t="s">
        <v>57</v>
      </c>
      <c r="D241" s="15"/>
    </row>
    <row r="242" spans="1:4" ht="18.75">
      <c r="A242" s="48"/>
      <c r="B242" s="142" t="s">
        <v>60</v>
      </c>
      <c r="C242" s="124" t="s">
        <v>59</v>
      </c>
      <c r="D242" s="15"/>
    </row>
    <row r="243" spans="1:4" ht="18.75">
      <c r="A243" s="48"/>
      <c r="B243" s="142" t="s">
        <v>62</v>
      </c>
      <c r="C243" s="124" t="s">
        <v>61</v>
      </c>
      <c r="D243" s="15"/>
    </row>
    <row r="244" spans="1:4" ht="18.75">
      <c r="A244" s="48"/>
      <c r="B244" s="142" t="s">
        <v>64</v>
      </c>
      <c r="C244" s="124" t="s">
        <v>63</v>
      </c>
      <c r="D244" s="15"/>
    </row>
    <row r="245" spans="1:4" ht="18.75">
      <c r="A245" s="48"/>
      <c r="B245" s="142" t="s">
        <v>66</v>
      </c>
      <c r="C245" s="124" t="s">
        <v>65</v>
      </c>
      <c r="D245" s="15"/>
    </row>
    <row r="246" spans="1:4" ht="19.5">
      <c r="A246" s="48"/>
      <c r="B246" s="145" t="s">
        <v>68</v>
      </c>
      <c r="C246" s="124" t="s">
        <v>67</v>
      </c>
      <c r="D246" s="15"/>
    </row>
    <row r="247" spans="1:4" ht="19.5" thickBot="1">
      <c r="A247" s="48"/>
      <c r="B247" s="143" t="s">
        <v>70</v>
      </c>
      <c r="C247" s="144" t="s">
        <v>69</v>
      </c>
      <c r="D247" s="15"/>
    </row>
    <row r="248" spans="1:4" ht="9" customHeight="1" thickBot="1">
      <c r="A248" s="19"/>
      <c r="B248" s="130"/>
      <c r="C248" s="83"/>
      <c r="D248" s="133"/>
    </row>
    <row r="249" spans="1:4" ht="18.75">
      <c r="A249" s="48"/>
      <c r="B249" s="134" t="s">
        <v>338</v>
      </c>
      <c r="C249" s="135" t="s">
        <v>71</v>
      </c>
      <c r="D249" s="15"/>
    </row>
    <row r="250" spans="1:4" ht="18.75">
      <c r="A250" s="48"/>
      <c r="B250" s="146" t="s">
        <v>73</v>
      </c>
      <c r="C250" s="137" t="s">
        <v>72</v>
      </c>
      <c r="D250" s="15"/>
    </row>
    <row r="251" spans="1:4" ht="18.75">
      <c r="A251" s="48"/>
      <c r="B251" s="142" t="s">
        <v>75</v>
      </c>
      <c r="C251" s="124" t="s">
        <v>74</v>
      </c>
      <c r="D251" s="15"/>
    </row>
    <row r="252" spans="1:4" ht="18.75">
      <c r="A252" s="48"/>
      <c r="B252" s="142" t="s">
        <v>77</v>
      </c>
      <c r="C252" s="124" t="s">
        <v>76</v>
      </c>
      <c r="D252" s="15"/>
    </row>
    <row r="253" spans="1:4" ht="18.75">
      <c r="A253" s="48"/>
      <c r="B253" s="142" t="s">
        <v>79</v>
      </c>
      <c r="C253" s="124" t="s">
        <v>78</v>
      </c>
      <c r="D253" s="15"/>
    </row>
    <row r="254" spans="1:4" ht="18.75">
      <c r="A254" s="48"/>
      <c r="B254" s="142" t="s">
        <v>81</v>
      </c>
      <c r="C254" s="124" t="s">
        <v>80</v>
      </c>
      <c r="D254" s="15"/>
    </row>
    <row r="255" spans="1:4" ht="18.75">
      <c r="A255" s="48"/>
      <c r="B255" s="142" t="s">
        <v>83</v>
      </c>
      <c r="C255" s="124" t="s">
        <v>82</v>
      </c>
      <c r="D255" s="15"/>
    </row>
    <row r="256" spans="1:4" ht="18.75">
      <c r="A256" s="48"/>
      <c r="B256" s="142" t="s">
        <v>85</v>
      </c>
      <c r="C256" s="124" t="s">
        <v>84</v>
      </c>
      <c r="D256" s="15"/>
    </row>
    <row r="257" spans="1:4" ht="18.75">
      <c r="A257" s="48"/>
      <c r="B257" s="142" t="s">
        <v>87</v>
      </c>
      <c r="C257" s="124" t="s">
        <v>86</v>
      </c>
      <c r="D257" s="15"/>
    </row>
    <row r="258" spans="1:4" ht="18.75">
      <c r="A258" s="48"/>
      <c r="B258" s="142" t="s">
        <v>89</v>
      </c>
      <c r="C258" s="124" t="s">
        <v>88</v>
      </c>
      <c r="D258" s="15"/>
    </row>
    <row r="259" spans="1:4" ht="18.75">
      <c r="A259" s="48"/>
      <c r="B259" s="142" t="s">
        <v>91</v>
      </c>
      <c r="C259" s="124" t="s">
        <v>90</v>
      </c>
      <c r="D259" s="15"/>
    </row>
    <row r="260" spans="1:4" ht="18.75">
      <c r="A260" s="48"/>
      <c r="B260" s="142" t="s">
        <v>93</v>
      </c>
      <c r="C260" s="124" t="s">
        <v>92</v>
      </c>
      <c r="D260" s="15"/>
    </row>
    <row r="261" spans="1:4" ht="18.75">
      <c r="A261" s="48"/>
      <c r="B261" s="142" t="s">
        <v>95</v>
      </c>
      <c r="C261" s="124" t="s">
        <v>94</v>
      </c>
      <c r="D261" s="15"/>
    </row>
    <row r="262" spans="1:4" ht="18.75">
      <c r="A262" s="48"/>
      <c r="B262" s="142" t="s">
        <v>97</v>
      </c>
      <c r="C262" s="124" t="s">
        <v>96</v>
      </c>
      <c r="D262" s="15"/>
    </row>
    <row r="263" spans="1:4" ht="18.75">
      <c r="A263" s="48"/>
      <c r="B263" s="142" t="s">
        <v>99</v>
      </c>
      <c r="C263" s="124" t="s">
        <v>98</v>
      </c>
      <c r="D263" s="15"/>
    </row>
    <row r="264" spans="1:4" ht="18.75">
      <c r="A264" s="48"/>
      <c r="B264" s="142" t="s">
        <v>101</v>
      </c>
      <c r="C264" s="124" t="s">
        <v>100</v>
      </c>
      <c r="D264" s="15"/>
    </row>
    <row r="265" spans="1:4" ht="18.75">
      <c r="A265" s="48"/>
      <c r="B265" s="142" t="s">
        <v>103</v>
      </c>
      <c r="C265" s="124" t="s">
        <v>102</v>
      </c>
      <c r="D265" s="15"/>
    </row>
    <row r="266" spans="1:4" ht="18.75">
      <c r="A266" s="48"/>
      <c r="B266" s="142" t="s">
        <v>105</v>
      </c>
      <c r="C266" s="124" t="s">
        <v>104</v>
      </c>
      <c r="D266" s="15"/>
    </row>
    <row r="267" spans="1:4" ht="18.75">
      <c r="A267" s="48"/>
      <c r="B267" s="142" t="s">
        <v>107</v>
      </c>
      <c r="C267" s="124" t="s">
        <v>106</v>
      </c>
      <c r="D267" s="15"/>
    </row>
    <row r="268" spans="1:4" ht="18.75">
      <c r="A268" s="48"/>
      <c r="B268" s="142" t="s">
        <v>109</v>
      </c>
      <c r="C268" s="124" t="s">
        <v>108</v>
      </c>
      <c r="D268" s="15"/>
    </row>
    <row r="269" spans="1:4" ht="18.75">
      <c r="A269" s="48"/>
      <c r="B269" s="142" t="s">
        <v>111</v>
      </c>
      <c r="C269" s="124" t="s">
        <v>110</v>
      </c>
      <c r="D269" s="15"/>
    </row>
    <row r="270" spans="1:4" ht="18.75">
      <c r="A270" s="48"/>
      <c r="B270" s="142" t="s">
        <v>113</v>
      </c>
      <c r="C270" s="124" t="s">
        <v>112</v>
      </c>
      <c r="D270" s="15"/>
    </row>
    <row r="271" spans="1:4" ht="18.75">
      <c r="A271" s="48"/>
      <c r="B271" s="142" t="s">
        <v>115</v>
      </c>
      <c r="C271" s="124" t="s">
        <v>114</v>
      </c>
      <c r="D271" s="15"/>
    </row>
    <row r="272" spans="1:4" ht="18.75">
      <c r="A272" s="48"/>
      <c r="B272" s="142" t="s">
        <v>117</v>
      </c>
      <c r="C272" s="124" t="s">
        <v>116</v>
      </c>
      <c r="D272" s="15"/>
    </row>
    <row r="273" spans="1:4" ht="18.75">
      <c r="A273" s="48"/>
      <c r="B273" s="142" t="s">
        <v>119</v>
      </c>
      <c r="C273" s="124" t="s">
        <v>118</v>
      </c>
      <c r="D273" s="15"/>
    </row>
    <row r="274" spans="1:4" ht="20.25" thickBot="1">
      <c r="A274" s="48"/>
      <c r="B274" s="153" t="s">
        <v>121</v>
      </c>
      <c r="C274" s="144" t="s">
        <v>120</v>
      </c>
      <c r="D274" s="15"/>
    </row>
    <row r="275" spans="1:4" ht="9" customHeight="1" thickBot="1">
      <c r="A275" s="19"/>
      <c r="B275" s="130"/>
      <c r="C275" s="83"/>
      <c r="D275" s="133"/>
    </row>
    <row r="276" spans="1:4" ht="18.75">
      <c r="A276" s="48"/>
      <c r="B276" s="134" t="s">
        <v>339</v>
      </c>
      <c r="C276" s="135" t="s">
        <v>122</v>
      </c>
      <c r="D276" s="15"/>
    </row>
    <row r="277" spans="1:4" ht="18.75">
      <c r="A277" s="48"/>
      <c r="B277" s="146" t="s">
        <v>124</v>
      </c>
      <c r="C277" s="137" t="s">
        <v>123</v>
      </c>
      <c r="D277" s="15"/>
    </row>
    <row r="278" spans="1:4" ht="18.75">
      <c r="A278" s="48"/>
      <c r="B278" s="142" t="s">
        <v>126</v>
      </c>
      <c r="C278" s="124" t="s">
        <v>125</v>
      </c>
      <c r="D278" s="15"/>
    </row>
    <row r="279" spans="1:4" ht="18.75">
      <c r="A279" s="48"/>
      <c r="B279" s="142" t="s">
        <v>128</v>
      </c>
      <c r="C279" s="124" t="s">
        <v>127</v>
      </c>
      <c r="D279" s="15"/>
    </row>
    <row r="280" spans="1:4" ht="18.75">
      <c r="A280" s="48"/>
      <c r="B280" s="142" t="s">
        <v>130</v>
      </c>
      <c r="C280" s="124" t="s">
        <v>129</v>
      </c>
      <c r="D280" s="15"/>
    </row>
    <row r="281" spans="1:4" ht="18.75">
      <c r="A281" s="48"/>
      <c r="B281" s="142" t="s">
        <v>132</v>
      </c>
      <c r="C281" s="124" t="s">
        <v>131</v>
      </c>
      <c r="D281" s="15"/>
    </row>
    <row r="282" spans="1:4" ht="18.75">
      <c r="A282" s="48"/>
      <c r="B282" s="142" t="s">
        <v>134</v>
      </c>
      <c r="C282" s="124" t="s">
        <v>133</v>
      </c>
      <c r="D282" s="15"/>
    </row>
    <row r="283" spans="1:4" ht="18.75">
      <c r="A283" s="48"/>
      <c r="B283" s="142" t="s">
        <v>144</v>
      </c>
      <c r="C283" s="124">
        <v>7307</v>
      </c>
      <c r="D283" s="15"/>
    </row>
    <row r="284" spans="1:4" ht="18.75">
      <c r="A284" s="48"/>
      <c r="B284" s="142" t="s">
        <v>154</v>
      </c>
      <c r="C284" s="124" t="s">
        <v>153</v>
      </c>
      <c r="D284" s="15"/>
    </row>
    <row r="285" spans="1:4" ht="18.75">
      <c r="A285" s="48"/>
      <c r="B285" s="142" t="s">
        <v>156</v>
      </c>
      <c r="C285" s="124" t="s">
        <v>155</v>
      </c>
      <c r="D285" s="15"/>
    </row>
    <row r="286" spans="1:4" ht="18.75">
      <c r="A286" s="48"/>
      <c r="B286" s="142" t="s">
        <v>158</v>
      </c>
      <c r="C286" s="124" t="s">
        <v>157</v>
      </c>
      <c r="D286" s="15"/>
    </row>
    <row r="287" spans="1:4" ht="18.75">
      <c r="A287" s="48"/>
      <c r="B287" s="142" t="s">
        <v>160</v>
      </c>
      <c r="C287" s="124" t="s">
        <v>159</v>
      </c>
      <c r="D287" s="15"/>
    </row>
    <row r="288" spans="1:4" ht="18.75">
      <c r="A288" s="48"/>
      <c r="B288" s="142" t="s">
        <v>162</v>
      </c>
      <c r="C288" s="124" t="s">
        <v>161</v>
      </c>
      <c r="D288" s="15"/>
    </row>
    <row r="289" spans="1:4" ht="18.75">
      <c r="A289" s="48"/>
      <c r="B289" s="142" t="s">
        <v>164</v>
      </c>
      <c r="C289" s="124" t="s">
        <v>163</v>
      </c>
      <c r="D289" s="15"/>
    </row>
    <row r="290" spans="1:4" ht="18.75">
      <c r="A290" s="48"/>
      <c r="B290" s="142" t="s">
        <v>166</v>
      </c>
      <c r="C290" s="124" t="s">
        <v>165</v>
      </c>
      <c r="D290" s="15"/>
    </row>
    <row r="291" spans="1:4" ht="18.75">
      <c r="A291" s="48"/>
      <c r="B291" s="142" t="s">
        <v>168</v>
      </c>
      <c r="C291" s="124" t="s">
        <v>167</v>
      </c>
      <c r="D291" s="15"/>
    </row>
    <row r="292" spans="1:4" ht="18.75">
      <c r="A292" s="48"/>
      <c r="B292" s="142" t="s">
        <v>170</v>
      </c>
      <c r="C292" s="124" t="s">
        <v>169</v>
      </c>
      <c r="D292" s="15"/>
    </row>
    <row r="293" spans="1:4" ht="18.75">
      <c r="A293" s="48"/>
      <c r="B293" s="142" t="s">
        <v>172</v>
      </c>
      <c r="C293" s="124" t="s">
        <v>171</v>
      </c>
      <c r="D293" s="15"/>
    </row>
    <row r="294" spans="1:4" ht="18.75">
      <c r="A294" s="48"/>
      <c r="B294" s="142" t="s">
        <v>174</v>
      </c>
      <c r="C294" s="124" t="s">
        <v>173</v>
      </c>
      <c r="D294" s="15"/>
    </row>
    <row r="295" spans="1:4" ht="18.75">
      <c r="A295" s="48"/>
      <c r="B295" s="142" t="s">
        <v>176</v>
      </c>
      <c r="C295" s="124" t="s">
        <v>175</v>
      </c>
      <c r="D295" s="15"/>
    </row>
    <row r="296" spans="1:4" ht="18.75">
      <c r="A296" s="48"/>
      <c r="B296" s="142" t="s">
        <v>178</v>
      </c>
      <c r="C296" s="124" t="s">
        <v>177</v>
      </c>
      <c r="D296" s="15"/>
    </row>
    <row r="297" spans="1:4" ht="18.75">
      <c r="A297" s="48"/>
      <c r="B297" s="142" t="s">
        <v>180</v>
      </c>
      <c r="C297" s="124" t="s">
        <v>179</v>
      </c>
      <c r="D297" s="15"/>
    </row>
    <row r="298" spans="1:4" ht="19.5" thickBot="1">
      <c r="A298" s="48"/>
      <c r="B298" s="143" t="s">
        <v>182</v>
      </c>
      <c r="C298" s="144" t="s">
        <v>181</v>
      </c>
      <c r="D298" s="15"/>
    </row>
    <row r="299" spans="1:4" ht="9" customHeight="1" thickBot="1">
      <c r="A299" s="19"/>
      <c r="B299" s="130"/>
      <c r="C299" s="83"/>
      <c r="D299" s="133"/>
    </row>
    <row r="300" spans="1:4" ht="18.75">
      <c r="A300" s="48"/>
      <c r="B300" s="134" t="s">
        <v>340</v>
      </c>
      <c r="C300" s="135" t="s">
        <v>183</v>
      </c>
      <c r="D300" s="15"/>
    </row>
    <row r="301" spans="1:4" ht="18.75">
      <c r="A301" s="48"/>
      <c r="B301" s="146" t="s">
        <v>185</v>
      </c>
      <c r="C301" s="137" t="s">
        <v>184</v>
      </c>
      <c r="D301" s="15"/>
    </row>
    <row r="302" spans="1:4" ht="18.75">
      <c r="A302" s="48"/>
      <c r="B302" s="142" t="s">
        <v>187</v>
      </c>
      <c r="C302" s="124" t="s">
        <v>186</v>
      </c>
      <c r="D302" s="15"/>
    </row>
    <row r="303" spans="1:4" ht="18.75">
      <c r="A303" s="48"/>
      <c r="B303" s="142" t="s">
        <v>189</v>
      </c>
      <c r="C303" s="124" t="s">
        <v>188</v>
      </c>
      <c r="D303" s="15"/>
    </row>
    <row r="304" spans="1:4" ht="18.75">
      <c r="A304" s="48"/>
      <c r="B304" s="142" t="s">
        <v>191</v>
      </c>
      <c r="C304" s="124" t="s">
        <v>190</v>
      </c>
      <c r="D304" s="15"/>
    </row>
    <row r="305" spans="1:4" ht="18.75">
      <c r="A305" s="48"/>
      <c r="B305" s="142" t="s">
        <v>193</v>
      </c>
      <c r="C305" s="124" t="s">
        <v>192</v>
      </c>
      <c r="D305" s="15"/>
    </row>
    <row r="306" spans="1:4" ht="18.75">
      <c r="A306" s="48"/>
      <c r="B306" s="142" t="s">
        <v>195</v>
      </c>
      <c r="C306" s="124" t="s">
        <v>194</v>
      </c>
      <c r="D306" s="15"/>
    </row>
    <row r="307" spans="1:4" ht="18.75">
      <c r="A307" s="48"/>
      <c r="B307" s="142" t="s">
        <v>197</v>
      </c>
      <c r="C307" s="124" t="s">
        <v>196</v>
      </c>
      <c r="D307" s="15"/>
    </row>
    <row r="308" spans="1:4" ht="18.75">
      <c r="A308" s="48"/>
      <c r="B308" s="142" t="s">
        <v>199</v>
      </c>
      <c r="C308" s="124" t="s">
        <v>198</v>
      </c>
      <c r="D308" s="15"/>
    </row>
    <row r="309" spans="1:4" ht="18.75">
      <c r="A309" s="48"/>
      <c r="B309" s="142" t="s">
        <v>201</v>
      </c>
      <c r="C309" s="124" t="s">
        <v>200</v>
      </c>
      <c r="D309" s="15"/>
    </row>
    <row r="310" spans="1:4" ht="19.5">
      <c r="A310" s="48"/>
      <c r="B310" s="145" t="s">
        <v>203</v>
      </c>
      <c r="C310" s="124" t="s">
        <v>202</v>
      </c>
      <c r="D310" s="15"/>
    </row>
    <row r="311" spans="1:4" ht="19.5" thickBot="1">
      <c r="A311" s="48"/>
      <c r="B311" s="143" t="s">
        <v>251</v>
      </c>
      <c r="C311" s="144" t="s">
        <v>250</v>
      </c>
      <c r="D311" s="15"/>
    </row>
    <row r="312" spans="1:4" ht="9" customHeight="1" thickBot="1">
      <c r="A312" s="19"/>
      <c r="B312" s="130"/>
      <c r="C312" s="83"/>
      <c r="D312" s="133"/>
    </row>
    <row r="313" spans="1:4" ht="18.75">
      <c r="A313" s="48"/>
      <c r="B313" s="134" t="s">
        <v>341</v>
      </c>
      <c r="C313" s="135" t="s">
        <v>252</v>
      </c>
      <c r="D313" s="15"/>
    </row>
    <row r="314" spans="1:4" ht="18.75">
      <c r="A314" s="48"/>
      <c r="B314" s="146" t="s">
        <v>254</v>
      </c>
      <c r="C314" s="137" t="s">
        <v>253</v>
      </c>
      <c r="D314" s="15"/>
    </row>
    <row r="315" spans="1:4" ht="18.75">
      <c r="A315" s="48"/>
      <c r="B315" s="142" t="s">
        <v>256</v>
      </c>
      <c r="C315" s="124" t="s">
        <v>255</v>
      </c>
      <c r="D315" s="15"/>
    </row>
    <row r="316" spans="1:4" ht="18.75">
      <c r="A316" s="48"/>
      <c r="B316" s="142" t="s">
        <v>258</v>
      </c>
      <c r="C316" s="124" t="s">
        <v>257</v>
      </c>
      <c r="D316" s="15"/>
    </row>
    <row r="317" spans="1:4" ht="18.75">
      <c r="A317" s="48"/>
      <c r="B317" s="142" t="s">
        <v>260</v>
      </c>
      <c r="C317" s="124" t="s">
        <v>259</v>
      </c>
      <c r="D317" s="15"/>
    </row>
    <row r="318" spans="1:4" ht="20.25" thickBot="1">
      <c r="A318" s="48"/>
      <c r="B318" s="153" t="s">
        <v>262</v>
      </c>
      <c r="C318" s="144" t="s">
        <v>261</v>
      </c>
      <c r="D318" s="15"/>
    </row>
    <row r="319" spans="1:4" ht="9" customHeight="1" thickBot="1">
      <c r="A319" s="19"/>
      <c r="B319" s="154"/>
      <c r="C319" s="83"/>
      <c r="D319" s="133"/>
    </row>
    <row r="320" spans="1:4" ht="18.75">
      <c r="A320" s="48"/>
      <c r="B320" s="134" t="s">
        <v>342</v>
      </c>
      <c r="C320" s="135" t="s">
        <v>263</v>
      </c>
      <c r="D320" s="15"/>
    </row>
    <row r="321" spans="1:4" ht="18.75">
      <c r="A321" s="48"/>
      <c r="B321" s="146" t="s">
        <v>265</v>
      </c>
      <c r="C321" s="137" t="s">
        <v>264</v>
      </c>
      <c r="D321" s="15"/>
    </row>
    <row r="322" spans="1:4" ht="18.75">
      <c r="A322" s="48"/>
      <c r="B322" s="142" t="s">
        <v>267</v>
      </c>
      <c r="C322" s="124" t="s">
        <v>266</v>
      </c>
      <c r="D322" s="15"/>
    </row>
    <row r="323" spans="1:4" ht="18.75">
      <c r="A323" s="48"/>
      <c r="B323" s="142" t="s">
        <v>269</v>
      </c>
      <c r="C323" s="124" t="s">
        <v>268</v>
      </c>
      <c r="D323" s="15"/>
    </row>
    <row r="324" spans="1:4" ht="18.75">
      <c r="A324" s="48"/>
      <c r="B324" s="142" t="s">
        <v>271</v>
      </c>
      <c r="C324" s="124" t="s">
        <v>270</v>
      </c>
      <c r="D324" s="15"/>
    </row>
    <row r="325" spans="1:4" ht="18.75">
      <c r="A325" s="48"/>
      <c r="B325" s="142" t="s">
        <v>273</v>
      </c>
      <c r="C325" s="124" t="s">
        <v>272</v>
      </c>
      <c r="D325" s="15"/>
    </row>
    <row r="326" spans="1:4" ht="18.75">
      <c r="A326" s="48"/>
      <c r="B326" s="142" t="s">
        <v>275</v>
      </c>
      <c r="C326" s="124" t="s">
        <v>274</v>
      </c>
      <c r="D326" s="15"/>
    </row>
    <row r="327" spans="1:4" ht="18.75">
      <c r="A327" s="48"/>
      <c r="B327" s="142" t="s">
        <v>277</v>
      </c>
      <c r="C327" s="124" t="s">
        <v>276</v>
      </c>
      <c r="D327" s="15"/>
    </row>
    <row r="328" spans="1:4" ht="18.75">
      <c r="A328" s="48"/>
      <c r="B328" s="142" t="s">
        <v>279</v>
      </c>
      <c r="C328" s="124" t="s">
        <v>278</v>
      </c>
      <c r="D328" s="15"/>
    </row>
    <row r="329" spans="1:4" ht="18.75">
      <c r="A329" s="48"/>
      <c r="B329" s="142" t="s">
        <v>281</v>
      </c>
      <c r="C329" s="124" t="s">
        <v>280</v>
      </c>
      <c r="D329" s="15"/>
    </row>
    <row r="330" spans="1:4" ht="18.75">
      <c r="A330" s="48"/>
      <c r="B330" s="142" t="s">
        <v>283</v>
      </c>
      <c r="C330" s="124" t="s">
        <v>282</v>
      </c>
      <c r="D330" s="15"/>
    </row>
    <row r="331" spans="1:4" ht="20.25" thickBot="1">
      <c r="A331" s="48"/>
      <c r="B331" s="153" t="s">
        <v>285</v>
      </c>
      <c r="C331" s="144" t="s">
        <v>284</v>
      </c>
      <c r="D331" s="15"/>
    </row>
    <row r="332" spans="1:4" ht="9" customHeight="1" thickBot="1">
      <c r="A332" s="19"/>
      <c r="B332" s="130"/>
      <c r="C332" s="83"/>
      <c r="D332" s="133"/>
    </row>
    <row r="333" spans="1:4" ht="18.75">
      <c r="A333" s="48"/>
      <c r="B333" s="134" t="s">
        <v>343</v>
      </c>
      <c r="C333" s="135" t="s">
        <v>286</v>
      </c>
      <c r="D333" s="15"/>
    </row>
    <row r="334" spans="1:4" ht="18.75">
      <c r="A334" s="48"/>
      <c r="B334" s="146" t="s">
        <v>288</v>
      </c>
      <c r="C334" s="137" t="s">
        <v>287</v>
      </c>
      <c r="D334" s="15"/>
    </row>
    <row r="335" spans="1:4" ht="18.75">
      <c r="A335" s="48"/>
      <c r="B335" s="142" t="s">
        <v>290</v>
      </c>
      <c r="C335" s="124" t="s">
        <v>289</v>
      </c>
      <c r="D335" s="15"/>
    </row>
    <row r="336" spans="1:4" ht="18.75">
      <c r="A336" s="48"/>
      <c r="B336" s="142" t="s">
        <v>292</v>
      </c>
      <c r="C336" s="124" t="s">
        <v>291</v>
      </c>
      <c r="D336" s="15"/>
    </row>
    <row r="337" spans="1:4" ht="18.75">
      <c r="A337" s="48"/>
      <c r="B337" s="142" t="s">
        <v>294</v>
      </c>
      <c r="C337" s="124" t="s">
        <v>293</v>
      </c>
      <c r="D337" s="15"/>
    </row>
    <row r="338" spans="1:4" ht="18.75">
      <c r="A338" s="48"/>
      <c r="B338" s="142" t="s">
        <v>296</v>
      </c>
      <c r="C338" s="124" t="s">
        <v>295</v>
      </c>
      <c r="D338" s="15"/>
    </row>
    <row r="339" spans="1:4" ht="18.75">
      <c r="A339" s="48"/>
      <c r="B339" s="142" t="s">
        <v>298</v>
      </c>
      <c r="C339" s="124" t="s">
        <v>297</v>
      </c>
      <c r="D339" s="15"/>
    </row>
    <row r="340" spans="1:4" ht="18.75">
      <c r="A340" s="48"/>
      <c r="B340" s="142" t="s">
        <v>300</v>
      </c>
      <c r="C340" s="124" t="s">
        <v>299</v>
      </c>
      <c r="D340" s="15"/>
    </row>
    <row r="341" spans="1:4" ht="18.75">
      <c r="A341" s="48"/>
      <c r="B341" s="142" t="s">
        <v>302</v>
      </c>
      <c r="C341" s="124" t="s">
        <v>301</v>
      </c>
      <c r="D341" s="15"/>
    </row>
    <row r="342" spans="1:4" ht="18.75">
      <c r="A342" s="48"/>
      <c r="B342" s="142" t="s">
        <v>304</v>
      </c>
      <c r="C342" s="124" t="s">
        <v>303</v>
      </c>
      <c r="D342" s="15"/>
    </row>
    <row r="343" spans="1:4" ht="20.25" thickBot="1">
      <c r="A343" s="48"/>
      <c r="B343" s="153" t="s">
        <v>306</v>
      </c>
      <c r="C343" s="144" t="s">
        <v>305</v>
      </c>
      <c r="D343" s="15"/>
    </row>
    <row r="344" spans="1:4" ht="9" customHeight="1" thickBot="1">
      <c r="A344" s="19"/>
      <c r="B344" s="130"/>
      <c r="C344" s="83"/>
      <c r="D344" s="133"/>
    </row>
    <row r="345" spans="1:4" ht="18.75">
      <c r="A345" s="48"/>
      <c r="B345" s="134" t="s">
        <v>344</v>
      </c>
      <c r="C345" s="135" t="s">
        <v>307</v>
      </c>
      <c r="D345" s="15"/>
    </row>
    <row r="346" spans="1:4" ht="18.75">
      <c r="A346" s="48"/>
      <c r="B346" s="146" t="s">
        <v>309</v>
      </c>
      <c r="C346" s="137" t="s">
        <v>308</v>
      </c>
      <c r="D346" s="15"/>
    </row>
    <row r="347" spans="1:4" ht="18.75">
      <c r="A347" s="48"/>
      <c r="B347" s="142" t="s">
        <v>311</v>
      </c>
      <c r="C347" s="124" t="s">
        <v>310</v>
      </c>
      <c r="D347" s="15"/>
    </row>
    <row r="348" spans="1:4" ht="18.75">
      <c r="A348" s="48"/>
      <c r="B348" s="142" t="s">
        <v>313</v>
      </c>
      <c r="C348" s="124" t="s">
        <v>312</v>
      </c>
      <c r="D348" s="15"/>
    </row>
    <row r="349" spans="1:4" ht="18.75">
      <c r="A349" s="48"/>
      <c r="B349" s="142" t="s">
        <v>315</v>
      </c>
      <c r="C349" s="124" t="s">
        <v>314</v>
      </c>
      <c r="D349" s="15"/>
    </row>
    <row r="350" spans="1:4" ht="20.25" thickBot="1">
      <c r="A350" s="48"/>
      <c r="B350" s="153" t="s">
        <v>317</v>
      </c>
      <c r="C350" s="144" t="s">
        <v>316</v>
      </c>
      <c r="D350" s="15"/>
    </row>
    <row r="351" spans="1:6" s="57" customFormat="1" ht="18" customHeight="1">
      <c r="A351" s="56"/>
      <c r="B351" s="56"/>
      <c r="C351" s="56"/>
      <c r="D351" s="14"/>
      <c r="E351" s="8"/>
      <c r="F351" s="8"/>
    </row>
    <row r="352" spans="1:6" s="57" customFormat="1" ht="15.75">
      <c r="A352" s="58" t="s">
        <v>516</v>
      </c>
      <c r="B352" s="58"/>
      <c r="C352" s="17"/>
      <c r="D352" s="14"/>
      <c r="E352" s="8"/>
      <c r="F352" s="8"/>
    </row>
    <row r="353" spans="1:6" s="57" customFormat="1" ht="15.75">
      <c r="A353" s="14"/>
      <c r="B353" s="340" t="s">
        <v>248</v>
      </c>
      <c r="C353" s="59"/>
      <c r="D353" s="14"/>
      <c r="E353" s="8"/>
      <c r="F353" s="8"/>
    </row>
    <row r="354" spans="1:6" s="57" customFormat="1" ht="12.75" customHeight="1">
      <c r="A354" s="56"/>
      <c r="B354" s="56"/>
      <c r="C354" s="56"/>
      <c r="D354" s="14"/>
      <c r="E354" s="8"/>
      <c r="F354" s="8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6"/>
  <sheetViews>
    <sheetView workbookViewId="0" topLeftCell="A1">
      <selection activeCell="A1" sqref="A1"/>
    </sheetView>
  </sheetViews>
  <sheetFormatPr defaultColWidth="9.00390625" defaultRowHeight="12.75"/>
  <cols>
    <col min="1" max="1" width="2.375" style="8" customWidth="1"/>
    <col min="2" max="2" width="77.00390625" style="8" customWidth="1"/>
    <col min="3" max="3" width="19.625" style="8" customWidth="1"/>
    <col min="4" max="4" width="4.375" style="8" customWidth="1"/>
    <col min="5" max="16384" width="9.125" style="8" customWidth="1"/>
  </cols>
  <sheetData>
    <row r="1" spans="1:4" s="5" customFormat="1" ht="16.5" thickBot="1">
      <c r="A1" s="277" t="s">
        <v>512</v>
      </c>
      <c r="B1" s="4"/>
      <c r="C1" s="2"/>
      <c r="D1" s="113"/>
    </row>
    <row r="2" spans="1:4" ht="18" thickBot="1" thickTop="1">
      <c r="A2" s="360" t="s">
        <v>513</v>
      </c>
      <c r="B2" s="155"/>
      <c r="C2" s="155"/>
      <c r="D2" s="156"/>
    </row>
    <row r="3" spans="1:4" ht="15.75" customHeight="1">
      <c r="A3" s="12"/>
      <c r="B3" s="13"/>
      <c r="C3" s="12"/>
      <c r="D3" s="15"/>
    </row>
    <row r="4" spans="1:4" ht="18.75" thickBot="1">
      <c r="A4" s="16"/>
      <c r="B4" s="362" t="s">
        <v>517</v>
      </c>
      <c r="C4" s="12"/>
      <c r="D4" s="15"/>
    </row>
    <row r="5" spans="1:4" ht="72.75" customHeight="1" thickBot="1">
      <c r="A5" s="18"/>
      <c r="B5" s="157" t="s">
        <v>511</v>
      </c>
      <c r="C5" s="158" t="s">
        <v>482</v>
      </c>
      <c r="D5" s="15"/>
    </row>
    <row r="6" spans="1:4" ht="18.75" customHeight="1" thickBot="1">
      <c r="A6" s="18"/>
      <c r="B6" s="159" t="s">
        <v>762</v>
      </c>
      <c r="C6" s="159" t="s">
        <v>763</v>
      </c>
      <c r="D6" s="15"/>
    </row>
    <row r="7" spans="1:4" ht="15.75" customHeight="1" thickBot="1">
      <c r="A7" s="130"/>
      <c r="B7" s="131"/>
      <c r="C7" s="132"/>
      <c r="D7" s="133"/>
    </row>
    <row r="8" spans="1:4" ht="19.5" hidden="1">
      <c r="A8" s="48"/>
      <c r="B8" s="160" t="s">
        <v>570</v>
      </c>
      <c r="C8" s="161" t="s">
        <v>345</v>
      </c>
      <c r="D8" s="15"/>
    </row>
    <row r="9" spans="1:4" ht="19.5" hidden="1">
      <c r="A9" s="48"/>
      <c r="B9" s="162" t="s">
        <v>571</v>
      </c>
      <c r="C9" s="120" t="s">
        <v>346</v>
      </c>
      <c r="D9" s="15"/>
    </row>
    <row r="10" spans="1:4" ht="19.5" hidden="1">
      <c r="A10" s="48"/>
      <c r="B10" s="162" t="s">
        <v>572</v>
      </c>
      <c r="C10" s="120" t="s">
        <v>347</v>
      </c>
      <c r="D10" s="15"/>
    </row>
    <row r="11" spans="1:4" ht="20.25" hidden="1" thickBot="1">
      <c r="A11" s="48"/>
      <c r="B11" s="162" t="s">
        <v>573</v>
      </c>
      <c r="C11" s="120" t="s">
        <v>348</v>
      </c>
      <c r="D11" s="15"/>
    </row>
    <row r="12" spans="1:4" ht="20.25" hidden="1" thickBot="1">
      <c r="A12" s="48"/>
      <c r="B12" s="341" t="s">
        <v>483</v>
      </c>
      <c r="C12" s="342">
        <v>5005</v>
      </c>
      <c r="D12" s="15"/>
    </row>
    <row r="13" spans="1:4" ht="18">
      <c r="A13" s="48"/>
      <c r="B13" s="344" t="s">
        <v>484</v>
      </c>
      <c r="C13" s="346" t="s">
        <v>1020</v>
      </c>
      <c r="D13" s="15"/>
    </row>
    <row r="14" spans="1:4" ht="18">
      <c r="A14" s="48"/>
      <c r="B14" s="345" t="s">
        <v>230</v>
      </c>
      <c r="C14" s="309">
        <v>5202</v>
      </c>
      <c r="D14" s="15"/>
    </row>
    <row r="15" spans="1:4" ht="18">
      <c r="A15" s="48"/>
      <c r="B15" s="345" t="s">
        <v>485</v>
      </c>
      <c r="C15" s="309" t="s">
        <v>1080</v>
      </c>
      <c r="D15" s="15"/>
    </row>
    <row r="16" spans="1:4" ht="18">
      <c r="A16" s="48"/>
      <c r="B16" s="345" t="s">
        <v>486</v>
      </c>
      <c r="C16" s="309" t="s">
        <v>1097</v>
      </c>
      <c r="D16" s="15"/>
    </row>
    <row r="17" spans="1:4" ht="18">
      <c r="A17" s="48"/>
      <c r="B17" s="345" t="s">
        <v>487</v>
      </c>
      <c r="C17" s="309" t="s">
        <v>1123</v>
      </c>
      <c r="D17" s="15"/>
    </row>
    <row r="18" spans="1:4" ht="18">
      <c r="A18" s="48"/>
      <c r="B18" s="345" t="s">
        <v>488</v>
      </c>
      <c r="C18" s="309" t="s">
        <v>1144</v>
      </c>
      <c r="D18" s="15"/>
    </row>
    <row r="19" spans="1:4" ht="18">
      <c r="A19" s="48"/>
      <c r="B19" s="345" t="s">
        <v>489</v>
      </c>
      <c r="C19" s="309" t="s">
        <v>1163</v>
      </c>
      <c r="D19" s="15"/>
    </row>
    <row r="20" spans="1:4" ht="18">
      <c r="A20" s="48"/>
      <c r="B20" s="345" t="s">
        <v>490</v>
      </c>
      <c r="C20" s="309" t="s">
        <v>1176</v>
      </c>
      <c r="D20" s="15"/>
    </row>
    <row r="21" spans="1:4" ht="18.75">
      <c r="A21" s="48"/>
      <c r="B21" s="345" t="s">
        <v>491</v>
      </c>
      <c r="C21" s="309" t="s">
        <v>1200</v>
      </c>
      <c r="D21" s="15"/>
    </row>
    <row r="22" spans="1:4" ht="18.75">
      <c r="A22" s="48"/>
      <c r="B22" s="345" t="s">
        <v>492</v>
      </c>
      <c r="C22" s="309" t="s">
        <v>1215</v>
      </c>
      <c r="D22" s="15"/>
    </row>
    <row r="23" spans="1:4" ht="18.75">
      <c r="A23" s="48"/>
      <c r="B23" s="345" t="s">
        <v>493</v>
      </c>
      <c r="C23" s="309" t="s">
        <v>1230</v>
      </c>
      <c r="D23" s="15"/>
    </row>
    <row r="24" spans="1:4" ht="18.75">
      <c r="A24" s="48"/>
      <c r="B24" s="345" t="s">
        <v>494</v>
      </c>
      <c r="C24" s="309" t="s">
        <v>1259</v>
      </c>
      <c r="D24" s="15"/>
    </row>
    <row r="25" spans="1:4" ht="18.75">
      <c r="A25" s="48"/>
      <c r="B25" s="345" t="s">
        <v>495</v>
      </c>
      <c r="C25" s="309" t="s">
        <v>1276</v>
      </c>
      <c r="D25" s="15"/>
    </row>
    <row r="26" spans="1:4" ht="18.75">
      <c r="A26" s="48"/>
      <c r="B26" s="345" t="s">
        <v>496</v>
      </c>
      <c r="C26" s="309" t="s">
        <v>1295</v>
      </c>
      <c r="D26" s="15"/>
    </row>
    <row r="27" spans="1:4" ht="18.75">
      <c r="A27" s="48"/>
      <c r="B27" s="345" t="s">
        <v>497</v>
      </c>
      <c r="C27" s="309" t="s">
        <v>1316</v>
      </c>
      <c r="D27" s="15"/>
    </row>
    <row r="28" spans="1:4" ht="18.75">
      <c r="A28" s="48"/>
      <c r="B28" s="345" t="s">
        <v>498</v>
      </c>
      <c r="C28" s="309" t="s">
        <v>1339</v>
      </c>
      <c r="D28" s="15"/>
    </row>
    <row r="29" spans="1:4" ht="18.75">
      <c r="A29" s="48"/>
      <c r="B29" s="345" t="s">
        <v>499</v>
      </c>
      <c r="C29" s="309" t="s">
        <v>4</v>
      </c>
      <c r="D29" s="15"/>
    </row>
    <row r="30" spans="1:4" ht="18.75">
      <c r="A30" s="48"/>
      <c r="B30" s="345" t="s">
        <v>500</v>
      </c>
      <c r="C30" s="309" t="s">
        <v>20</v>
      </c>
      <c r="D30" s="15"/>
    </row>
    <row r="31" spans="1:4" ht="18.75">
      <c r="A31" s="48"/>
      <c r="B31" s="345" t="s">
        <v>501</v>
      </c>
      <c r="C31" s="309" t="s">
        <v>35</v>
      </c>
      <c r="D31" s="15"/>
    </row>
    <row r="32" spans="1:4" ht="18.75">
      <c r="A32" s="48"/>
      <c r="B32" s="345" t="s">
        <v>502</v>
      </c>
      <c r="C32" s="309" t="s">
        <v>46</v>
      </c>
      <c r="D32" s="15"/>
    </row>
    <row r="33" spans="1:4" ht="18.75">
      <c r="A33" s="48"/>
      <c r="B33" s="345" t="s">
        <v>503</v>
      </c>
      <c r="C33" s="309" t="s">
        <v>67</v>
      </c>
      <c r="D33" s="15"/>
    </row>
    <row r="34" spans="1:4" ht="18.75">
      <c r="A34" s="48"/>
      <c r="B34" s="345" t="s">
        <v>504</v>
      </c>
      <c r="C34" s="309">
        <v>7225</v>
      </c>
      <c r="D34" s="15"/>
    </row>
    <row r="35" spans="1:4" ht="18.75">
      <c r="A35" s="48"/>
      <c r="B35" s="345" t="s">
        <v>505</v>
      </c>
      <c r="C35" s="309">
        <v>7300</v>
      </c>
      <c r="D35" s="15"/>
    </row>
    <row r="36" spans="1:4" ht="18.75">
      <c r="A36" s="48"/>
      <c r="B36" s="345" t="s">
        <v>506</v>
      </c>
      <c r="C36" s="309" t="s">
        <v>202</v>
      </c>
      <c r="D36" s="15"/>
    </row>
    <row r="37" spans="1:4" ht="18.75">
      <c r="A37" s="48"/>
      <c r="B37" s="345" t="s">
        <v>507</v>
      </c>
      <c r="C37" s="309" t="s">
        <v>261</v>
      </c>
      <c r="D37" s="15"/>
    </row>
    <row r="38" spans="1:4" ht="18.75">
      <c r="A38" s="48"/>
      <c r="B38" s="345" t="s">
        <v>508</v>
      </c>
      <c r="C38" s="309" t="s">
        <v>284</v>
      </c>
      <c r="D38" s="15"/>
    </row>
    <row r="39" spans="1:4" ht="18.75">
      <c r="A39" s="48"/>
      <c r="B39" s="345" t="s">
        <v>509</v>
      </c>
      <c r="C39" s="309" t="s">
        <v>305</v>
      </c>
      <c r="D39" s="15"/>
    </row>
    <row r="40" spans="1:4" ht="18.75">
      <c r="A40" s="48"/>
      <c r="B40" s="345" t="s">
        <v>510</v>
      </c>
      <c r="C40" s="309" t="s">
        <v>316</v>
      </c>
      <c r="D40" s="15"/>
    </row>
    <row r="41" spans="1:4" ht="19.5" thickBot="1">
      <c r="A41" s="48"/>
      <c r="B41" s="343" t="s">
        <v>514</v>
      </c>
      <c r="C41" s="347">
        <v>7290</v>
      </c>
      <c r="D41" s="15"/>
    </row>
    <row r="42" spans="1:4" ht="9" customHeight="1">
      <c r="A42" s="19"/>
      <c r="B42" s="130"/>
      <c r="C42" s="83"/>
      <c r="D42" s="133"/>
    </row>
    <row r="43" spans="1:4" s="57" customFormat="1" ht="15.75" hidden="1">
      <c r="A43" s="361" t="s">
        <v>449</v>
      </c>
      <c r="B43" s="12"/>
      <c r="C43" s="14"/>
      <c r="D43" s="14"/>
    </row>
    <row r="44" spans="1:4" s="57" customFormat="1" ht="14.25" customHeight="1" hidden="1">
      <c r="A44" s="701" t="s">
        <v>249</v>
      </c>
      <c r="B44" s="701"/>
      <c r="C44" s="702"/>
      <c r="D44" s="14"/>
    </row>
    <row r="45" spans="1:4" s="57" customFormat="1" ht="14.25" customHeight="1" hidden="1">
      <c r="A45" s="701" t="s">
        <v>950</v>
      </c>
      <c r="B45" s="701"/>
      <c r="C45" s="702"/>
      <c r="D45" s="14"/>
    </row>
    <row r="46" spans="1:4" s="57" customFormat="1" ht="14.25" customHeight="1" hidden="1">
      <c r="A46" s="701" t="s">
        <v>951</v>
      </c>
      <c r="B46" s="703"/>
      <c r="C46" s="702"/>
      <c r="D46" s="14"/>
    </row>
    <row r="47" spans="1:4" s="57" customFormat="1" ht="15.75" customHeight="1" hidden="1">
      <c r="A47" s="701" t="s">
        <v>952</v>
      </c>
      <c r="B47" s="703"/>
      <c r="C47" s="702"/>
      <c r="D47" s="14"/>
    </row>
    <row r="48" spans="1:4" s="57" customFormat="1" ht="15.75" customHeight="1">
      <c r="A48" s="14"/>
      <c r="B48" s="59"/>
      <c r="C48" s="14"/>
      <c r="D48" s="14"/>
    </row>
    <row r="49" spans="1:4" ht="20.25" thickBot="1">
      <c r="A49" s="16"/>
      <c r="B49" s="16" t="s">
        <v>518</v>
      </c>
      <c r="C49" s="12"/>
      <c r="D49" s="15"/>
    </row>
    <row r="50" spans="1:4" ht="61.5" customHeight="1" thickBot="1">
      <c r="A50" s="18"/>
      <c r="B50" s="157" t="s">
        <v>349</v>
      </c>
      <c r="C50" s="424" t="s">
        <v>1190</v>
      </c>
      <c r="D50" s="15"/>
    </row>
    <row r="51" spans="1:4" ht="18.75" customHeight="1" thickBot="1">
      <c r="A51" s="18"/>
      <c r="B51" s="159" t="s">
        <v>762</v>
      </c>
      <c r="C51" s="159" t="s">
        <v>763</v>
      </c>
      <c r="D51" s="15"/>
    </row>
    <row r="52" spans="1:4" s="57" customFormat="1" ht="9.75" customHeight="1" thickBot="1">
      <c r="A52" s="14"/>
      <c r="B52" s="163"/>
      <c r="C52" s="164"/>
      <c r="D52" s="14"/>
    </row>
    <row r="53" spans="1:4" ht="18.75">
      <c r="A53" s="48"/>
      <c r="B53" s="278" t="s">
        <v>803</v>
      </c>
      <c r="C53" s="348">
        <v>8100</v>
      </c>
      <c r="D53" s="15"/>
    </row>
    <row r="54" spans="1:4" ht="18.75">
      <c r="A54" s="48"/>
      <c r="B54" s="146" t="s">
        <v>350</v>
      </c>
      <c r="C54" s="349">
        <v>8101</v>
      </c>
      <c r="D54" s="15"/>
    </row>
    <row r="55" spans="1:4" ht="18.75">
      <c r="A55" s="48"/>
      <c r="B55" s="142" t="s">
        <v>357</v>
      </c>
      <c r="C55" s="350">
        <v>8102</v>
      </c>
      <c r="D55" s="15"/>
    </row>
    <row r="56" spans="1:4" ht="18.75">
      <c r="A56" s="48"/>
      <c r="B56" s="142" t="s">
        <v>358</v>
      </c>
      <c r="C56" s="350">
        <v>8103</v>
      </c>
      <c r="D56" s="15"/>
    </row>
    <row r="57" spans="1:4" ht="18.75">
      <c r="A57" s="48"/>
      <c r="B57" s="142" t="s">
        <v>359</v>
      </c>
      <c r="C57" s="350">
        <v>8104</v>
      </c>
      <c r="D57" s="15"/>
    </row>
    <row r="58" spans="1:4" ht="18.75">
      <c r="A58" s="48"/>
      <c r="B58" s="142" t="s">
        <v>360</v>
      </c>
      <c r="C58" s="350">
        <v>8105</v>
      </c>
      <c r="D58" s="15"/>
    </row>
    <row r="59" spans="1:4" ht="18.75">
      <c r="A59" s="48"/>
      <c r="B59" s="142" t="s">
        <v>361</v>
      </c>
      <c r="C59" s="350">
        <v>8106</v>
      </c>
      <c r="D59" s="15"/>
    </row>
    <row r="60" spans="1:4" ht="18.75">
      <c r="A60" s="48"/>
      <c r="B60" s="142" t="s">
        <v>362</v>
      </c>
      <c r="C60" s="350">
        <v>8107</v>
      </c>
      <c r="D60" s="15"/>
    </row>
    <row r="61" spans="1:4" ht="18.75">
      <c r="A61" s="48"/>
      <c r="B61" s="142" t="s">
        <v>363</v>
      </c>
      <c r="C61" s="350">
        <v>8108</v>
      </c>
      <c r="D61" s="15"/>
    </row>
    <row r="62" spans="1:4" ht="18.75">
      <c r="A62" s="48"/>
      <c r="B62" s="142" t="s">
        <v>364</v>
      </c>
      <c r="C62" s="350">
        <v>8109</v>
      </c>
      <c r="D62" s="15"/>
    </row>
    <row r="63" spans="1:4" ht="18.75">
      <c r="A63" s="48"/>
      <c r="B63" s="142" t="s">
        <v>365</v>
      </c>
      <c r="C63" s="350">
        <v>8110</v>
      </c>
      <c r="D63" s="15"/>
    </row>
    <row r="64" spans="1:4" ht="19.5" thickBot="1">
      <c r="A64" s="48"/>
      <c r="B64" s="275" t="s">
        <v>786</v>
      </c>
      <c r="C64" s="351">
        <v>8111</v>
      </c>
      <c r="D64" s="15"/>
    </row>
    <row r="65" spans="1:4" ht="9" customHeight="1" thickBot="1">
      <c r="A65" s="19"/>
      <c r="B65" s="130"/>
      <c r="C65" s="352"/>
      <c r="D65" s="133"/>
    </row>
    <row r="66" spans="1:4" ht="18.75">
      <c r="A66" s="48"/>
      <c r="B66" s="279" t="s">
        <v>804</v>
      </c>
      <c r="C66" s="353">
        <v>8200</v>
      </c>
      <c r="D66" s="15"/>
    </row>
    <row r="67" spans="1:4" ht="18.75">
      <c r="A67" s="48"/>
      <c r="B67" s="146" t="s">
        <v>366</v>
      </c>
      <c r="C67" s="349">
        <v>8201</v>
      </c>
      <c r="D67" s="15"/>
    </row>
    <row r="68" spans="1:4" ht="18.75">
      <c r="A68" s="48"/>
      <c r="B68" s="142" t="s">
        <v>367</v>
      </c>
      <c r="C68" s="350">
        <v>8202</v>
      </c>
      <c r="D68" s="15"/>
    </row>
    <row r="69" spans="1:4" ht="18.75">
      <c r="A69" s="48"/>
      <c r="B69" s="142" t="s">
        <v>368</v>
      </c>
      <c r="C69" s="350">
        <v>8203</v>
      </c>
      <c r="D69" s="15"/>
    </row>
    <row r="70" spans="1:4" ht="18.75">
      <c r="A70" s="48"/>
      <c r="B70" s="142" t="s">
        <v>369</v>
      </c>
      <c r="C70" s="350">
        <v>8204</v>
      </c>
      <c r="D70" s="15"/>
    </row>
    <row r="71" spans="1:4" ht="18.75">
      <c r="A71" s="48"/>
      <c r="B71" s="142" t="s">
        <v>370</v>
      </c>
      <c r="C71" s="350">
        <v>8205</v>
      </c>
      <c r="D71" s="15"/>
    </row>
    <row r="72" spans="1:4" ht="18.75">
      <c r="A72" s="48"/>
      <c r="B72" s="142" t="s">
        <v>371</v>
      </c>
      <c r="C72" s="350">
        <v>8206</v>
      </c>
      <c r="D72" s="15"/>
    </row>
    <row r="73" spans="1:4" ht="18.75">
      <c r="A73" s="48"/>
      <c r="B73" s="142" t="s">
        <v>372</v>
      </c>
      <c r="C73" s="350">
        <v>8207</v>
      </c>
      <c r="D73" s="15"/>
    </row>
    <row r="74" spans="1:4" ht="19.5" thickBot="1">
      <c r="A74" s="48"/>
      <c r="B74" s="143" t="s">
        <v>373</v>
      </c>
      <c r="C74" s="354">
        <v>8208</v>
      </c>
      <c r="D74" s="15"/>
    </row>
    <row r="75" spans="1:4" ht="9" customHeight="1" thickBot="1">
      <c r="A75" s="19"/>
      <c r="B75" s="130"/>
      <c r="C75" s="352"/>
      <c r="D75" s="133"/>
    </row>
    <row r="76" spans="1:4" ht="18.75">
      <c r="A76" s="48"/>
      <c r="B76" s="279" t="s">
        <v>805</v>
      </c>
      <c r="C76" s="353">
        <v>8300</v>
      </c>
      <c r="D76" s="15"/>
    </row>
    <row r="77" spans="1:4" ht="18.75">
      <c r="A77" s="48"/>
      <c r="B77" s="146" t="s">
        <v>374</v>
      </c>
      <c r="C77" s="349">
        <v>8301</v>
      </c>
      <c r="D77" s="15"/>
    </row>
    <row r="78" spans="1:4" ht="18.75">
      <c r="A78" s="48"/>
      <c r="B78" s="142" t="s">
        <v>375</v>
      </c>
      <c r="C78" s="350">
        <v>8302</v>
      </c>
      <c r="D78" s="15"/>
    </row>
    <row r="79" spans="1:4" ht="18.75">
      <c r="A79" s="48"/>
      <c r="B79" s="142" t="s">
        <v>376</v>
      </c>
      <c r="C79" s="350">
        <v>8303</v>
      </c>
      <c r="D79" s="15"/>
    </row>
    <row r="80" spans="1:4" ht="19.5" thickBot="1">
      <c r="A80" s="48"/>
      <c r="B80" s="143" t="s">
        <v>377</v>
      </c>
      <c r="C80" s="354">
        <v>8304</v>
      </c>
      <c r="D80" s="15"/>
    </row>
    <row r="81" spans="1:4" ht="9" customHeight="1" thickBot="1">
      <c r="A81" s="19"/>
      <c r="B81" s="130"/>
      <c r="C81" s="352"/>
      <c r="D81" s="133"/>
    </row>
    <row r="82" spans="1:4" ht="18.75">
      <c r="A82" s="48"/>
      <c r="B82" s="279" t="s">
        <v>806</v>
      </c>
      <c r="C82" s="353">
        <v>8400</v>
      </c>
      <c r="D82" s="15"/>
    </row>
    <row r="83" spans="1:4" ht="18.75">
      <c r="A83" s="48"/>
      <c r="B83" s="146" t="s">
        <v>378</v>
      </c>
      <c r="C83" s="349">
        <v>8401</v>
      </c>
      <c r="D83" s="15"/>
    </row>
    <row r="84" spans="1:4" ht="18.75">
      <c r="A84" s="48"/>
      <c r="B84" s="142" t="s">
        <v>379</v>
      </c>
      <c r="C84" s="350">
        <v>8402</v>
      </c>
      <c r="D84" s="15"/>
    </row>
    <row r="85" spans="1:4" ht="18.75">
      <c r="A85" s="48"/>
      <c r="B85" s="142" t="s">
        <v>380</v>
      </c>
      <c r="C85" s="350">
        <v>8403</v>
      </c>
      <c r="D85" s="15"/>
    </row>
    <row r="86" spans="1:4" ht="18.75">
      <c r="A86" s="48"/>
      <c r="B86" s="142" t="s">
        <v>381</v>
      </c>
      <c r="C86" s="350">
        <v>8404</v>
      </c>
      <c r="D86" s="15"/>
    </row>
    <row r="87" spans="1:4" ht="18.75">
      <c r="A87" s="48"/>
      <c r="B87" s="142" t="s">
        <v>382</v>
      </c>
      <c r="C87" s="350">
        <v>8405</v>
      </c>
      <c r="D87" s="15"/>
    </row>
    <row r="88" spans="1:4" ht="18.75">
      <c r="A88" s="48"/>
      <c r="B88" s="142" t="s">
        <v>383</v>
      </c>
      <c r="C88" s="350">
        <v>8406</v>
      </c>
      <c r="D88" s="15"/>
    </row>
    <row r="89" spans="1:4" ht="18.75">
      <c r="A89" s="48"/>
      <c r="B89" s="142" t="s">
        <v>384</v>
      </c>
      <c r="C89" s="350">
        <v>8407</v>
      </c>
      <c r="D89" s="15"/>
    </row>
    <row r="90" spans="1:4" ht="18.75">
      <c r="A90" s="48"/>
      <c r="B90" s="142" t="s">
        <v>385</v>
      </c>
      <c r="C90" s="350">
        <v>8408</v>
      </c>
      <c r="D90" s="15"/>
    </row>
    <row r="91" spans="1:4" ht="19.5" thickBot="1">
      <c r="A91" s="48"/>
      <c r="B91" s="143" t="s">
        <v>787</v>
      </c>
      <c r="C91" s="354">
        <v>8409</v>
      </c>
      <c r="D91" s="15"/>
    </row>
    <row r="92" spans="1:4" ht="9" customHeight="1" thickBot="1">
      <c r="A92" s="19"/>
      <c r="B92" s="130"/>
      <c r="C92" s="352"/>
      <c r="D92" s="133"/>
    </row>
    <row r="93" spans="1:4" ht="18.75">
      <c r="A93" s="48"/>
      <c r="B93" s="279" t="s">
        <v>807</v>
      </c>
      <c r="C93" s="353">
        <v>8500</v>
      </c>
      <c r="D93" s="15"/>
    </row>
    <row r="94" spans="1:4" ht="18.75">
      <c r="A94" s="48"/>
      <c r="B94" s="146" t="s">
        <v>386</v>
      </c>
      <c r="C94" s="349">
        <v>8501</v>
      </c>
      <c r="D94" s="15"/>
    </row>
    <row r="95" spans="1:4" ht="18.75">
      <c r="A95" s="48"/>
      <c r="B95" s="142" t="s">
        <v>387</v>
      </c>
      <c r="C95" s="350">
        <v>8502</v>
      </c>
      <c r="D95" s="15"/>
    </row>
    <row r="96" spans="1:4" ht="18.75">
      <c r="A96" s="48"/>
      <c r="B96" s="142" t="s">
        <v>388</v>
      </c>
      <c r="C96" s="350">
        <v>8503</v>
      </c>
      <c r="D96" s="15"/>
    </row>
    <row r="97" spans="1:4" ht="18.75">
      <c r="A97" s="48"/>
      <c r="B97" s="142" t="s">
        <v>389</v>
      </c>
      <c r="C97" s="350">
        <v>8504</v>
      </c>
      <c r="D97" s="15"/>
    </row>
    <row r="98" spans="1:4" ht="18.75">
      <c r="A98" s="48"/>
      <c r="B98" s="142" t="s">
        <v>788</v>
      </c>
      <c r="C98" s="350">
        <v>8505</v>
      </c>
      <c r="D98" s="15"/>
    </row>
    <row r="99" spans="1:4" ht="18.75">
      <c r="A99" s="48"/>
      <c r="B99" s="142" t="s">
        <v>390</v>
      </c>
      <c r="C99" s="350">
        <v>8506</v>
      </c>
      <c r="D99" s="15"/>
    </row>
    <row r="100" spans="1:4" ht="19.5" thickBot="1">
      <c r="A100" s="48"/>
      <c r="B100" s="143" t="s">
        <v>391</v>
      </c>
      <c r="C100" s="354">
        <v>8507</v>
      </c>
      <c r="D100" s="15"/>
    </row>
    <row r="101" spans="1:4" ht="9" customHeight="1" thickBot="1">
      <c r="A101" s="19"/>
      <c r="B101" s="130"/>
      <c r="C101" s="352"/>
      <c r="D101" s="133"/>
    </row>
    <row r="102" spans="1:4" ht="18.75">
      <c r="A102" s="48"/>
      <c r="B102" s="279" t="s">
        <v>808</v>
      </c>
      <c r="C102" s="353">
        <v>8600</v>
      </c>
      <c r="D102" s="15"/>
    </row>
    <row r="103" spans="1:4" ht="18.75">
      <c r="A103" s="48"/>
      <c r="B103" s="146" t="s">
        <v>392</v>
      </c>
      <c r="C103" s="349">
        <v>8601</v>
      </c>
      <c r="D103" s="15"/>
    </row>
    <row r="104" spans="1:4" ht="18.75">
      <c r="A104" s="48"/>
      <c r="B104" s="142" t="s">
        <v>454</v>
      </c>
      <c r="C104" s="350">
        <v>8602</v>
      </c>
      <c r="D104" s="15"/>
    </row>
    <row r="105" spans="1:4" ht="18.75">
      <c r="A105" s="48"/>
      <c r="B105" s="142" t="s">
        <v>455</v>
      </c>
      <c r="C105" s="350">
        <v>8603</v>
      </c>
      <c r="D105" s="15"/>
    </row>
    <row r="106" spans="1:4" ht="18.75">
      <c r="A106" s="48"/>
      <c r="B106" s="142" t="s">
        <v>456</v>
      </c>
      <c r="C106" s="350">
        <v>8604</v>
      </c>
      <c r="D106" s="15"/>
    </row>
    <row r="107" spans="1:4" ht="18.75">
      <c r="A107" s="48"/>
      <c r="B107" s="165" t="s">
        <v>457</v>
      </c>
      <c r="C107" s="350">
        <v>8605</v>
      </c>
      <c r="D107" s="15"/>
    </row>
    <row r="108" spans="1:4" ht="18.75">
      <c r="A108" s="48"/>
      <c r="B108" s="165" t="s">
        <v>458</v>
      </c>
      <c r="C108" s="350">
        <v>8606</v>
      </c>
      <c r="D108" s="15"/>
    </row>
    <row r="109" spans="1:4" ht="18.75">
      <c r="A109" s="48"/>
      <c r="B109" s="142" t="s">
        <v>789</v>
      </c>
      <c r="C109" s="350">
        <v>8607</v>
      </c>
      <c r="D109" s="15"/>
    </row>
    <row r="110" spans="1:4" ht="18.75">
      <c r="A110" s="48"/>
      <c r="B110" s="142" t="s">
        <v>790</v>
      </c>
      <c r="C110" s="350">
        <v>8608</v>
      </c>
      <c r="D110" s="15"/>
    </row>
    <row r="111" spans="1:4" ht="18.75">
      <c r="A111" s="48"/>
      <c r="B111" s="142" t="s">
        <v>791</v>
      </c>
      <c r="C111" s="350">
        <v>8609</v>
      </c>
      <c r="D111" s="15"/>
    </row>
    <row r="112" spans="1:4" ht="18.75">
      <c r="A112" s="48"/>
      <c r="B112" s="142" t="s">
        <v>792</v>
      </c>
      <c r="C112" s="350">
        <v>8610</v>
      </c>
      <c r="D112" s="15"/>
    </row>
    <row r="113" spans="1:4" ht="19.5" thickBot="1">
      <c r="A113" s="48"/>
      <c r="B113" s="143" t="s">
        <v>525</v>
      </c>
      <c r="C113" s="354">
        <v>8611</v>
      </c>
      <c r="D113" s="15"/>
    </row>
    <row r="114" spans="1:4" ht="9" customHeight="1" thickBot="1">
      <c r="A114" s="19"/>
      <c r="B114" s="130"/>
      <c r="C114" s="352"/>
      <c r="D114" s="133"/>
    </row>
    <row r="115" spans="1:4" ht="19.5">
      <c r="A115" s="48"/>
      <c r="B115" s="279" t="s">
        <v>809</v>
      </c>
      <c r="C115" s="355">
        <v>8700</v>
      </c>
      <c r="D115" s="15"/>
    </row>
    <row r="116" spans="1:4" ht="18.75">
      <c r="A116" s="48"/>
      <c r="B116" s="146" t="s">
        <v>526</v>
      </c>
      <c r="C116" s="349">
        <v>8701</v>
      </c>
      <c r="D116" s="15"/>
    </row>
    <row r="117" spans="1:4" ht="18.75">
      <c r="A117" s="48"/>
      <c r="B117" s="142" t="s">
        <v>527</v>
      </c>
      <c r="C117" s="350">
        <v>8702</v>
      </c>
      <c r="D117" s="15"/>
    </row>
    <row r="118" spans="1:4" ht="18.75">
      <c r="A118" s="48"/>
      <c r="B118" s="142" t="s">
        <v>793</v>
      </c>
      <c r="C118" s="350">
        <v>8703</v>
      </c>
      <c r="D118" s="15"/>
    </row>
    <row r="119" spans="1:4" ht="18.75">
      <c r="A119" s="48"/>
      <c r="B119" s="142" t="s">
        <v>794</v>
      </c>
      <c r="C119" s="350">
        <v>8704</v>
      </c>
      <c r="D119" s="15"/>
    </row>
    <row r="120" spans="1:4" ht="18.75">
      <c r="A120" s="48"/>
      <c r="B120" s="142" t="s">
        <v>795</v>
      </c>
      <c r="C120" s="350">
        <v>8705</v>
      </c>
      <c r="D120" s="15"/>
    </row>
    <row r="121" spans="1:4" ht="18.75">
      <c r="A121" s="48"/>
      <c r="B121" s="142" t="s">
        <v>528</v>
      </c>
      <c r="C121" s="350">
        <v>8706</v>
      </c>
      <c r="D121" s="15"/>
    </row>
    <row r="122" spans="1:4" ht="18.75">
      <c r="A122" s="48"/>
      <c r="B122" s="142" t="s">
        <v>796</v>
      </c>
      <c r="C122" s="350">
        <v>8707</v>
      </c>
      <c r="D122" s="15"/>
    </row>
    <row r="123" spans="1:4" ht="18.75">
      <c r="A123" s="48"/>
      <c r="B123" s="142" t="s">
        <v>529</v>
      </c>
      <c r="C123" s="350">
        <v>8708</v>
      </c>
      <c r="D123" s="15"/>
    </row>
    <row r="124" spans="1:4" ht="18.75">
      <c r="A124" s="48"/>
      <c r="B124" s="142" t="s">
        <v>530</v>
      </c>
      <c r="C124" s="350">
        <v>8709</v>
      </c>
      <c r="D124" s="15"/>
    </row>
    <row r="125" spans="1:4" ht="19.5" thickBot="1">
      <c r="A125" s="48"/>
      <c r="B125" s="143" t="s">
        <v>797</v>
      </c>
      <c r="C125" s="354">
        <v>8710</v>
      </c>
      <c r="D125" s="15"/>
    </row>
    <row r="126" spans="1:4" ht="9" customHeight="1" thickBot="1">
      <c r="A126" s="19"/>
      <c r="B126" s="130"/>
      <c r="C126" s="352"/>
      <c r="D126" s="133"/>
    </row>
    <row r="127" spans="1:4" ht="18.75">
      <c r="A127" s="48"/>
      <c r="B127" s="279" t="s">
        <v>810</v>
      </c>
      <c r="C127" s="353">
        <v>8800</v>
      </c>
      <c r="D127" s="15"/>
    </row>
    <row r="128" spans="1:4" ht="18.75">
      <c r="A128" s="48"/>
      <c r="B128" s="146" t="s">
        <v>531</v>
      </c>
      <c r="C128" s="349">
        <v>8801</v>
      </c>
      <c r="D128" s="15"/>
    </row>
    <row r="129" spans="1:4" ht="18.75">
      <c r="A129" s="48"/>
      <c r="B129" s="142" t="s">
        <v>532</v>
      </c>
      <c r="C129" s="350">
        <v>8802</v>
      </c>
      <c r="D129" s="15"/>
    </row>
    <row r="130" spans="1:4" ht="18.75">
      <c r="A130" s="48"/>
      <c r="B130" s="142" t="s">
        <v>533</v>
      </c>
      <c r="C130" s="350">
        <v>8803</v>
      </c>
      <c r="D130" s="15"/>
    </row>
    <row r="131" spans="1:4" ht="18.75">
      <c r="A131" s="48"/>
      <c r="B131" s="142" t="s">
        <v>534</v>
      </c>
      <c r="C131" s="350">
        <v>8804</v>
      </c>
      <c r="D131" s="15"/>
    </row>
    <row r="132" spans="1:4" ht="19.5" thickBot="1">
      <c r="A132" s="48"/>
      <c r="B132" s="676" t="s">
        <v>898</v>
      </c>
      <c r="C132" s="677">
        <v>8805</v>
      </c>
      <c r="D132" s="15"/>
    </row>
    <row r="133" spans="1:4" ht="9" customHeight="1" thickBot="1">
      <c r="A133" s="19"/>
      <c r="B133" s="130"/>
      <c r="C133" s="352"/>
      <c r="D133" s="133"/>
    </row>
    <row r="134" spans="1:4" ht="18.75">
      <c r="A134" s="48"/>
      <c r="B134" s="279" t="s">
        <v>811</v>
      </c>
      <c r="C134" s="353">
        <v>8900</v>
      </c>
      <c r="D134" s="15"/>
    </row>
    <row r="135" spans="1:4" ht="18.75">
      <c r="A135" s="48"/>
      <c r="B135" s="146" t="s">
        <v>535</v>
      </c>
      <c r="C135" s="349">
        <v>8901</v>
      </c>
      <c r="D135" s="15"/>
    </row>
    <row r="136" spans="1:4" ht="18.75">
      <c r="A136" s="48"/>
      <c r="B136" s="142" t="s">
        <v>536</v>
      </c>
      <c r="C136" s="350">
        <v>8902</v>
      </c>
      <c r="D136" s="15"/>
    </row>
    <row r="137" spans="1:4" ht="18.75">
      <c r="A137" s="48"/>
      <c r="B137" s="142" t="s">
        <v>537</v>
      </c>
      <c r="C137" s="350">
        <v>8903</v>
      </c>
      <c r="D137" s="15"/>
    </row>
    <row r="138" spans="1:4" ht="18.75">
      <c r="A138" s="48"/>
      <c r="B138" s="142" t="s">
        <v>538</v>
      </c>
      <c r="C138" s="350">
        <v>8904</v>
      </c>
      <c r="D138" s="15"/>
    </row>
    <row r="139" spans="1:4" ht="18.75">
      <c r="A139" s="48"/>
      <c r="B139" s="142" t="s">
        <v>539</v>
      </c>
      <c r="C139" s="350">
        <v>8905</v>
      </c>
      <c r="D139" s="15"/>
    </row>
    <row r="140" spans="1:4" ht="18.75">
      <c r="A140" s="48"/>
      <c r="B140" s="142" t="s">
        <v>540</v>
      </c>
      <c r="C140" s="350">
        <v>8906</v>
      </c>
      <c r="D140" s="15"/>
    </row>
    <row r="141" spans="1:4" ht="18.75">
      <c r="A141" s="48"/>
      <c r="B141" s="142" t="s">
        <v>541</v>
      </c>
      <c r="C141" s="350">
        <v>8907</v>
      </c>
      <c r="D141" s="15"/>
    </row>
    <row r="142" spans="1:4" ht="18.75">
      <c r="A142" s="48"/>
      <c r="B142" s="142" t="s">
        <v>542</v>
      </c>
      <c r="C142" s="350">
        <v>8908</v>
      </c>
      <c r="D142" s="15"/>
    </row>
    <row r="143" spans="1:4" ht="18.75">
      <c r="A143" s="48"/>
      <c r="B143" s="142" t="s">
        <v>543</v>
      </c>
      <c r="C143" s="350">
        <v>8909</v>
      </c>
      <c r="D143" s="15"/>
    </row>
    <row r="144" spans="1:4" ht="19.5" thickBot="1">
      <c r="A144" s="48"/>
      <c r="B144" s="275" t="s">
        <v>798</v>
      </c>
      <c r="C144" s="351">
        <v>8910</v>
      </c>
      <c r="D144" s="15"/>
    </row>
    <row r="145" spans="1:4" ht="9" customHeight="1" thickBot="1">
      <c r="A145" s="19"/>
      <c r="B145" s="130"/>
      <c r="C145" s="352"/>
      <c r="D145" s="133"/>
    </row>
    <row r="146" spans="1:4" ht="18.75">
      <c r="A146" s="48"/>
      <c r="B146" s="279" t="s">
        <v>812</v>
      </c>
      <c r="C146" s="353">
        <v>9000</v>
      </c>
      <c r="D146" s="15"/>
    </row>
    <row r="147" spans="1:4" ht="18.75">
      <c r="A147" s="48"/>
      <c r="B147" s="146" t="s">
        <v>544</v>
      </c>
      <c r="C147" s="349">
        <v>9001</v>
      </c>
      <c r="D147" s="15"/>
    </row>
    <row r="148" spans="1:4" ht="18.75">
      <c r="A148" s="48"/>
      <c r="B148" s="142" t="s">
        <v>545</v>
      </c>
      <c r="C148" s="350">
        <v>9002</v>
      </c>
      <c r="D148" s="15"/>
    </row>
    <row r="149" spans="1:4" ht="18.75">
      <c r="A149" s="48"/>
      <c r="B149" s="142" t="s">
        <v>799</v>
      </c>
      <c r="C149" s="350">
        <v>9003</v>
      </c>
      <c r="D149" s="15"/>
    </row>
    <row r="150" spans="1:4" ht="19.5" thickBot="1">
      <c r="A150" s="48"/>
      <c r="B150" s="143" t="s">
        <v>546</v>
      </c>
      <c r="C150" s="354">
        <v>9004</v>
      </c>
      <c r="D150" s="15"/>
    </row>
    <row r="151" spans="1:4" ht="9" customHeight="1" thickBot="1">
      <c r="A151" s="19"/>
      <c r="B151" s="130"/>
      <c r="C151" s="352"/>
      <c r="D151" s="133"/>
    </row>
    <row r="152" spans="1:4" ht="18.75">
      <c r="A152" s="48"/>
      <c r="B152" s="279" t="s">
        <v>813</v>
      </c>
      <c r="C152" s="353">
        <v>9100</v>
      </c>
      <c r="D152" s="15"/>
    </row>
    <row r="153" spans="1:4" ht="18.75">
      <c r="A153" s="48"/>
      <c r="B153" s="146" t="s">
        <v>547</v>
      </c>
      <c r="C153" s="349">
        <v>9101</v>
      </c>
      <c r="D153" s="15"/>
    </row>
    <row r="154" spans="1:4" ht="18.75">
      <c r="A154" s="48"/>
      <c r="B154" s="142" t="s">
        <v>548</v>
      </c>
      <c r="C154" s="350">
        <v>9102</v>
      </c>
      <c r="D154" s="15"/>
    </row>
    <row r="155" spans="1:4" ht="18.75">
      <c r="A155" s="48"/>
      <c r="B155" s="142" t="s">
        <v>549</v>
      </c>
      <c r="C155" s="350">
        <v>9103</v>
      </c>
      <c r="D155" s="15"/>
    </row>
    <row r="156" spans="1:4" ht="19.5" thickBot="1">
      <c r="A156" s="48"/>
      <c r="B156" s="276" t="s">
        <v>550</v>
      </c>
      <c r="C156" s="356">
        <v>9104</v>
      </c>
      <c r="D156" s="15"/>
    </row>
    <row r="157" spans="1:4" ht="9" customHeight="1" thickBot="1">
      <c r="A157" s="19"/>
      <c r="B157" s="130"/>
      <c r="C157" s="352"/>
      <c r="D157" s="133"/>
    </row>
    <row r="158" spans="1:4" ht="18.75">
      <c r="A158" s="48"/>
      <c r="B158" s="279" t="s">
        <v>814</v>
      </c>
      <c r="C158" s="353">
        <v>9200</v>
      </c>
      <c r="D158" s="15"/>
    </row>
    <row r="159" spans="1:4" ht="18.75">
      <c r="A159" s="48"/>
      <c r="B159" s="146" t="s">
        <v>551</v>
      </c>
      <c r="C159" s="349">
        <v>9201</v>
      </c>
      <c r="D159" s="15"/>
    </row>
    <row r="160" spans="1:4" ht="18.75">
      <c r="A160" s="48"/>
      <c r="B160" s="142" t="s">
        <v>552</v>
      </c>
      <c r="C160" s="350">
        <v>9202</v>
      </c>
      <c r="D160" s="15"/>
    </row>
    <row r="161" spans="1:4" ht="18.75">
      <c r="A161" s="48"/>
      <c r="B161" s="142" t="s">
        <v>553</v>
      </c>
      <c r="C161" s="350">
        <v>9203</v>
      </c>
      <c r="D161" s="15"/>
    </row>
    <row r="162" spans="1:4" ht="18.75">
      <c r="A162" s="48"/>
      <c r="B162" s="142" t="s">
        <v>800</v>
      </c>
      <c r="C162" s="350">
        <v>9204</v>
      </c>
      <c r="D162" s="15"/>
    </row>
    <row r="163" spans="1:4" ht="18.75">
      <c r="A163" s="48"/>
      <c r="B163" s="421" t="s">
        <v>554</v>
      </c>
      <c r="C163" s="422">
        <v>9205</v>
      </c>
      <c r="D163" s="15"/>
    </row>
    <row r="164" spans="1:4" ht="19.5" thickBot="1">
      <c r="A164" s="48"/>
      <c r="B164" s="423" t="s">
        <v>1188</v>
      </c>
      <c r="C164" s="354">
        <v>9206</v>
      </c>
      <c r="D164" s="15"/>
    </row>
    <row r="165" spans="1:4" ht="9" customHeight="1" thickBot="1">
      <c r="A165" s="19"/>
      <c r="B165" s="130"/>
      <c r="C165" s="352"/>
      <c r="D165" s="133"/>
    </row>
    <row r="166" spans="1:4" ht="18.75">
      <c r="A166" s="48"/>
      <c r="B166" s="279" t="s">
        <v>815</v>
      </c>
      <c r="C166" s="353">
        <v>9300</v>
      </c>
      <c r="D166" s="15"/>
    </row>
    <row r="167" spans="1:4" ht="18.75">
      <c r="A167" s="48"/>
      <c r="B167" s="146" t="s">
        <v>555</v>
      </c>
      <c r="C167" s="349">
        <v>9301</v>
      </c>
      <c r="D167" s="15"/>
    </row>
    <row r="168" spans="1:4" ht="18.75">
      <c r="A168" s="48"/>
      <c r="B168" s="142" t="s">
        <v>556</v>
      </c>
      <c r="C168" s="350">
        <v>9302</v>
      </c>
      <c r="D168" s="15"/>
    </row>
    <row r="169" spans="1:4" ht="18.75">
      <c r="A169" s="48"/>
      <c r="B169" s="142" t="s">
        <v>557</v>
      </c>
      <c r="C169" s="309">
        <v>9303</v>
      </c>
      <c r="D169" s="15"/>
    </row>
    <row r="170" spans="1:4" ht="19.5" thickBot="1">
      <c r="A170" s="48"/>
      <c r="B170" s="275" t="s">
        <v>801</v>
      </c>
      <c r="C170" s="357">
        <v>9304</v>
      </c>
      <c r="D170" s="15"/>
    </row>
    <row r="171" spans="1:4" ht="9" customHeight="1" thickBot="1">
      <c r="A171" s="19"/>
      <c r="B171" s="130"/>
      <c r="C171" s="352"/>
      <c r="D171" s="133"/>
    </row>
    <row r="172" spans="1:4" ht="18.75">
      <c r="A172" s="48"/>
      <c r="B172" s="279" t="s">
        <v>816</v>
      </c>
      <c r="C172" s="353">
        <v>9400</v>
      </c>
      <c r="D172" s="15"/>
    </row>
    <row r="173" spans="1:4" ht="18.75">
      <c r="A173" s="48"/>
      <c r="B173" s="146" t="s">
        <v>558</v>
      </c>
      <c r="C173" s="349">
        <v>9401</v>
      </c>
      <c r="D173" s="15"/>
    </row>
    <row r="174" spans="1:4" ht="18.75">
      <c r="A174" s="48"/>
      <c r="B174" s="142" t="s">
        <v>559</v>
      </c>
      <c r="C174" s="350">
        <v>9402</v>
      </c>
      <c r="D174" s="15"/>
    </row>
    <row r="175" spans="1:4" ht="18.75">
      <c r="A175" s="48"/>
      <c r="B175" s="421" t="s">
        <v>560</v>
      </c>
      <c r="C175" s="422">
        <v>9403</v>
      </c>
      <c r="D175" s="15"/>
    </row>
    <row r="176" spans="1:4" ht="19.5" thickBot="1">
      <c r="A176" s="48"/>
      <c r="B176" s="423" t="s">
        <v>1189</v>
      </c>
      <c r="C176" s="354">
        <v>9404</v>
      </c>
      <c r="D176" s="15"/>
    </row>
    <row r="177" spans="1:4" ht="9" customHeight="1" thickBot="1">
      <c r="A177" s="19"/>
      <c r="B177" s="130"/>
      <c r="C177" s="352"/>
      <c r="D177" s="133"/>
    </row>
    <row r="178" spans="1:4" ht="18.75">
      <c r="A178" s="48"/>
      <c r="B178" s="279" t="s">
        <v>817</v>
      </c>
      <c r="C178" s="353">
        <v>9500</v>
      </c>
      <c r="D178" s="15"/>
    </row>
    <row r="179" spans="1:4" ht="18.75">
      <c r="A179" s="48"/>
      <c r="B179" s="146" t="s">
        <v>561</v>
      </c>
      <c r="C179" s="349">
        <v>9501</v>
      </c>
      <c r="D179" s="15"/>
    </row>
    <row r="180" spans="1:4" ht="18.75">
      <c r="A180" s="48"/>
      <c r="B180" s="142" t="s">
        <v>562</v>
      </c>
      <c r="C180" s="350">
        <v>9502</v>
      </c>
      <c r="D180" s="15"/>
    </row>
    <row r="181" spans="1:4" ht="18.75">
      <c r="A181" s="48"/>
      <c r="B181" s="142" t="s">
        <v>563</v>
      </c>
      <c r="C181" s="350">
        <v>9503</v>
      </c>
      <c r="D181" s="15"/>
    </row>
    <row r="182" spans="1:4" ht="18.75">
      <c r="A182" s="48"/>
      <c r="B182" s="142" t="s">
        <v>564</v>
      </c>
      <c r="C182" s="350">
        <v>9504</v>
      </c>
      <c r="D182" s="15"/>
    </row>
    <row r="183" spans="1:4" ht="19.5" thickBot="1">
      <c r="A183" s="48"/>
      <c r="B183" s="275" t="s">
        <v>802</v>
      </c>
      <c r="C183" s="351">
        <v>9505</v>
      </c>
      <c r="D183" s="15"/>
    </row>
    <row r="184" spans="1:4" ht="9" customHeight="1" thickBot="1">
      <c r="A184" s="19"/>
      <c r="B184" s="130"/>
      <c r="C184" s="352"/>
      <c r="D184" s="133"/>
    </row>
    <row r="185" spans="1:4" ht="18.75">
      <c r="A185" s="48"/>
      <c r="B185" s="279" t="s">
        <v>818</v>
      </c>
      <c r="C185" s="353">
        <v>9600</v>
      </c>
      <c r="D185" s="15"/>
    </row>
    <row r="186" spans="1:4" ht="18.75">
      <c r="A186" s="48"/>
      <c r="B186" s="146" t="s">
        <v>565</v>
      </c>
      <c r="C186" s="349">
        <v>9601</v>
      </c>
      <c r="D186" s="15"/>
    </row>
    <row r="187" spans="1:4" ht="18.75">
      <c r="A187" s="48"/>
      <c r="B187" s="142" t="s">
        <v>566</v>
      </c>
      <c r="C187" s="350">
        <v>9602</v>
      </c>
      <c r="D187" s="15"/>
    </row>
    <row r="188" spans="1:4" ht="19.5" thickBot="1">
      <c r="A188" s="48"/>
      <c r="B188" s="143" t="s">
        <v>567</v>
      </c>
      <c r="C188" s="354">
        <v>9603</v>
      </c>
      <c r="D188" s="15"/>
    </row>
    <row r="189" spans="1:4" ht="9" customHeight="1" thickBot="1">
      <c r="A189" s="19"/>
      <c r="B189" s="130"/>
      <c r="C189" s="352"/>
      <c r="D189" s="133"/>
    </row>
    <row r="190" spans="1:4" ht="18.75">
      <c r="A190" s="48"/>
      <c r="B190" s="279" t="s">
        <v>819</v>
      </c>
      <c r="C190" s="353">
        <v>9700</v>
      </c>
      <c r="D190" s="15"/>
    </row>
    <row r="191" spans="1:4" ht="18.75">
      <c r="A191" s="48"/>
      <c r="B191" s="146" t="s">
        <v>568</v>
      </c>
      <c r="C191" s="349">
        <v>9701</v>
      </c>
      <c r="D191" s="15"/>
    </row>
    <row r="192" spans="1:4" ht="19.5" thickBot="1">
      <c r="A192" s="48"/>
      <c r="B192" s="143" t="s">
        <v>569</v>
      </c>
      <c r="C192" s="354">
        <v>9702</v>
      </c>
      <c r="D192" s="15"/>
    </row>
    <row r="193" spans="1:4" ht="15.75">
      <c r="A193" s="19"/>
      <c r="B193" s="130"/>
      <c r="C193" s="358"/>
      <c r="D193" s="133"/>
    </row>
    <row r="194" ht="12.75">
      <c r="C194" s="359"/>
    </row>
    <row r="195" ht="12.75">
      <c r="C195" s="359"/>
    </row>
    <row r="196" ht="12.75">
      <c r="C196" s="359"/>
    </row>
    <row r="197" ht="12.75">
      <c r="C197" s="359"/>
    </row>
    <row r="198" ht="12.75">
      <c r="C198" s="359"/>
    </row>
    <row r="199" ht="12.75">
      <c r="C199" s="359"/>
    </row>
    <row r="200" ht="12.75">
      <c r="C200" s="359"/>
    </row>
    <row r="201" ht="12.75">
      <c r="C201" s="359"/>
    </row>
    <row r="202" ht="12.75">
      <c r="C202" s="359"/>
    </row>
    <row r="203" ht="12.75">
      <c r="C203" s="359"/>
    </row>
    <row r="204" ht="12.75">
      <c r="C204" s="359"/>
    </row>
    <row r="205" ht="12.75">
      <c r="C205" s="359"/>
    </row>
    <row r="206" ht="12.75">
      <c r="C206" s="359"/>
    </row>
    <row r="207" ht="12.75">
      <c r="C207" s="359"/>
    </row>
    <row r="208" ht="12.75">
      <c r="C208" s="359"/>
    </row>
    <row r="209" ht="12.75">
      <c r="C209" s="359"/>
    </row>
    <row r="210" ht="12.75">
      <c r="C210" s="359"/>
    </row>
    <row r="211" ht="12.75">
      <c r="C211" s="359"/>
    </row>
    <row r="212" ht="12.75">
      <c r="C212" s="359"/>
    </row>
    <row r="213" ht="12.75">
      <c r="C213" s="359"/>
    </row>
    <row r="214" ht="12.75">
      <c r="C214" s="359"/>
    </row>
    <row r="215" ht="12.75">
      <c r="C215" s="359"/>
    </row>
    <row r="216" ht="12.75">
      <c r="C216" s="359"/>
    </row>
    <row r="217" ht="12.75">
      <c r="C217" s="359"/>
    </row>
    <row r="218" ht="12.75">
      <c r="C218" s="359"/>
    </row>
    <row r="219" ht="12.75">
      <c r="C219" s="359"/>
    </row>
    <row r="220" ht="12.75">
      <c r="C220" s="359"/>
    </row>
    <row r="221" ht="12.75">
      <c r="C221" s="359"/>
    </row>
    <row r="222" ht="12.75">
      <c r="C222" s="359"/>
    </row>
    <row r="223" ht="12.75">
      <c r="C223" s="359"/>
    </row>
    <row r="224" ht="12.75">
      <c r="C224" s="359"/>
    </row>
    <row r="225" ht="12.75">
      <c r="C225" s="359"/>
    </row>
    <row r="226" ht="12.75">
      <c r="C226" s="359"/>
    </row>
    <row r="227" ht="12.75">
      <c r="C227" s="359"/>
    </row>
    <row r="228" ht="12.75">
      <c r="C228" s="359"/>
    </row>
    <row r="229" ht="12.75">
      <c r="C229" s="359"/>
    </row>
    <row r="230" ht="12.75">
      <c r="C230" s="359"/>
    </row>
    <row r="231" ht="12.75">
      <c r="C231" s="359"/>
    </row>
    <row r="232" ht="12.75">
      <c r="C232" s="359"/>
    </row>
    <row r="233" ht="12.75">
      <c r="C233" s="359"/>
    </row>
    <row r="234" ht="12.75">
      <c r="C234" s="359"/>
    </row>
    <row r="235" ht="12.75">
      <c r="C235" s="359"/>
    </row>
    <row r="236" ht="12.75">
      <c r="C236" s="359"/>
    </row>
  </sheetData>
  <sheetProtection/>
  <printOptions/>
  <pageMargins left="0.44" right="0.18" top="0.35" bottom="0.24" header="0.17" footer="0.2"/>
  <pageSetup horizontalDpi="300" verticalDpi="300" orientation="portrait" paperSize="9" scale="90" r:id="rId3"/>
  <headerFooter alignWithMargins="0">
    <oddHeader>&amp;C&amp;"Times New Roman,Bold"&amp;12- &amp;P -</oddHeader>
  </headerFooter>
  <rowBreaks count="1" manualBreakCount="1">
    <brk id="48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NPavlov</cp:lastModifiedBy>
  <cp:lastPrinted>2008-01-28T07:55:42Z</cp:lastPrinted>
  <dcterms:created xsi:type="dcterms:W3CDTF">2001-01-03T09:33:18Z</dcterms:created>
  <dcterms:modified xsi:type="dcterms:W3CDTF">2008-01-28T14:24:32Z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