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45" windowWidth="14940" windowHeight="826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<sst xmlns="http://schemas.openxmlformats.org/spreadsheetml/2006/main" count="1787" uniqueCount="88">
  <si>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</si>
  <si>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</si>
  <si>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</si>
  <si>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</si>
  <si>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</si>
  <si>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</si>
  <si>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</si>
  <si>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</si>
  <si>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</si>
  <si>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</si>
  <si>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</si>
  <si>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</si>
  <si>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</si>
  <si>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</si>
  <si>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</si>
  <si>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</si>
  <si>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</si>
  <si>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</si>
  <si>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</si>
  <si>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</si>
  <si>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</si>
  <si>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</si>
  <si>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</si>
  <si>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</si>
  <si>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</si>
  <si>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</si>
  <si>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</si>
  <si>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</si>
  <si>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</si>
  <si>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</si>
  <si>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</si>
  <si>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</si>
  <si>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</si>
  <si>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</si>
  <si>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</si>
  <si>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</si>
  <si>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</si>
  <si>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</si>
  <si>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</si>
  <si>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</si>
  <si>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</si>
  <si>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</si>
  <si>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</si>
  <si>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</si>
  <si>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</si>
  <si>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</si>
  <si>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</si>
  <si>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</si>
  <si>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</si>
  <si>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</si>
  <si>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</si>
  <si>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</si>
  <si>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</si>
  <si>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</si>
  <si>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</si>
  <si>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</si>
  <si>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</si>
  <si>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</si>
  <si>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</si>
  <si>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</si>
  <si>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</si>
  <si>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</si>
  <si>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</si>
  <si>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</si>
  <si>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</si>
  <si>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</si>
  <si>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</si>
  <si>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</si>
  <si>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</si>
  <si>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</si>
  <si>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</si>
  <si>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</si>
  <si>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</si>
  <si>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</si>
  <si>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</si>
  <si>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</si>
  <si>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</si>
  <si>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</si>
  <si>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</si>
  <si>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</si>
  <si>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</si>
  <si>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</si>
  <si>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</si>
  <si>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</si>
  <si>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</si>
  <si>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</si>
  <si>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</si>
  <si>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08/10/2108 - 08/10/2018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</si>
</sst>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24">
      <selection activeCell="C939" sqref="C930:C93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50</v>
      </c>
      <c r="D4" s="13">
        <f>D50+D72+D94+D116+D138+D185+D207+D254+D276+D322+D344+D366+D388+D410+D432+D454+D476+D498+D520+D542+D588+D610+D656+D678+D724+D746+D768+D790+D812+D834+D856+D878+D900+D922+D944+D966</f>
        <v>928962.3099999999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14</v>
      </c>
      <c r="D555" s="6">
        <f t="shared" si="7"/>
        <v>512409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7</v>
      </c>
      <c r="D579" s="6">
        <v>276899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7</v>
      </c>
      <c r="D588" s="13">
        <f>SUM(D570:D587)</f>
        <v>276899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C601" s="2">
        <v>7</v>
      </c>
      <c r="D601" s="6">
        <v>235510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7</v>
      </c>
      <c r="D610" s="21">
        <f>SUM(D592:D609)</f>
        <v>235510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33</v>
      </c>
      <c r="D686" s="6">
        <f t="shared" si="26"/>
        <v>84004.09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</v>
      </c>
      <c r="D688" s="6">
        <f t="shared" si="26"/>
        <v>171010.07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70598.57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</v>
      </c>
      <c r="D691" s="6">
        <f t="shared" si="26"/>
        <v>90940.58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2</v>
      </c>
      <c r="D754" s="6">
        <v>12895.37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</v>
      </c>
      <c r="D768" s="13">
        <f>SUM(D750:D767)</f>
        <v>12895.37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</v>
      </c>
      <c r="D780" s="6">
        <v>70598.57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</v>
      </c>
      <c r="D790" s="13">
        <f>SUM(D772:D789)</f>
        <v>70598.57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</v>
      </c>
      <c r="D888" s="6">
        <v>171010.07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90940.58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2</v>
      </c>
      <c r="D900" s="13">
        <f>SUM(D882:D899)</f>
        <v>261950.65000000002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31</v>
      </c>
      <c r="D908" s="6">
        <v>71108.72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31</v>
      </c>
      <c r="D922" s="28">
        <f>SUM(D904:D921)</f>
        <v>71108.72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2018-10-09T08:28:08Z</dcterms:modified>
  <cp:category/>
  <cp:version/>
  <cp:contentType/>
  <cp:contentStatus/>
</cp:coreProperties>
</file>