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<sst xmlns="http://schemas.openxmlformats.org/spreadsheetml/2006/main" count="1787" uniqueCount="88">
  <si>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</si>
  <si>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</si>
  <si>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</si>
  <si>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</si>
  <si>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</si>
  <si>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</si>
  <si>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</si>
  <si>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</si>
  <si>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</si>
  <si>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</si>
  <si>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</si>
  <si>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</si>
  <si>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</si>
  <si>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</si>
  <si>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</si>
  <si>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</si>
  <si>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</si>
  <si>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</si>
  <si>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</si>
  <si>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</si>
  <si>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</si>
  <si>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</si>
  <si>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</si>
  <si>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</si>
  <si>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</si>
  <si>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</si>
  <si>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</si>
  <si>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</si>
  <si>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</si>
  <si>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</si>
  <si>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</si>
  <si>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</si>
  <si>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</si>
  <si>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</si>
  <si>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</si>
  <si>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</si>
  <si>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</si>
  <si>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</si>
  <si>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</si>
  <si>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</si>
  <si>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</si>
  <si>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</si>
  <si>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</si>
  <si>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</si>
  <si>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</si>
  <si>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</si>
  <si>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</si>
  <si>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</si>
  <si>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</si>
  <si>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</si>
  <si>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</si>
  <si>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</si>
  <si>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</si>
  <si>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</si>
  <si>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</si>
  <si>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</si>
  <si>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</si>
  <si>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</si>
  <si>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</si>
  <si>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</si>
  <si>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</si>
  <si>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</si>
  <si>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</si>
  <si>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</si>
  <si>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</si>
  <si>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</si>
  <si>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</si>
  <si>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</si>
  <si>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</si>
  <si>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</si>
  <si>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</si>
  <si>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</si>
  <si>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</si>
  <si>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</si>
  <si>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</si>
  <si>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</si>
  <si>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</si>
  <si>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</si>
  <si>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</si>
  <si>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</si>
  <si>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</si>
  <si>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</si>
  <si>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</si>
  <si>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</si>
  <si>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</si>
  <si>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</si>
  <si>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</si>
  <si>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07/11/2017 - 07/11/2017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</si>
</sst>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>
      <selection activeCell="F22" sqref="F22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50</v>
      </c>
      <c r="D4" s="13">
        <f>D50+D72+D94+D116+D138+D185+D207+D254+D276+D322+D344+D366+D388+D410+D432+D454+D476+D498+D520+D542+D588+D610+D656+D678+D724+D746+D768+D790+D812+D834+D856+D878+D900+D922+D944+D966</f>
        <v>9565488.540000001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D579" s="6">
        <v>0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1</v>
      </c>
      <c r="D626" s="6">
        <f t="shared" si="20"/>
        <v>25411.45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C672" s="2">
        <v>1</v>
      </c>
      <c r="D672" s="6">
        <v>25411.45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1</v>
      </c>
      <c r="D678" s="21">
        <f>SUM(D660:D677)</f>
        <v>25411.45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0</v>
      </c>
      <c r="D686" s="6">
        <f t="shared" si="26"/>
        <v>0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25</v>
      </c>
      <c r="D688" s="6">
        <f t="shared" si="26"/>
        <v>3371691.66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16</v>
      </c>
      <c r="D690" s="6">
        <f t="shared" si="26"/>
        <v>4380785.54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7</v>
      </c>
      <c r="D691" s="6">
        <f t="shared" si="26"/>
        <v>1455433.5699999998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1</v>
      </c>
      <c r="D693" s="6">
        <f t="shared" si="26"/>
        <v>332166.32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>
        <v>2</v>
      </c>
      <c r="D759" s="23">
        <v>138126.28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C761" s="2">
        <v>1</v>
      </c>
      <c r="D761" s="6">
        <v>332166.32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3</v>
      </c>
      <c r="D768" s="13">
        <f>SUM(D750:D767)</f>
        <v>470292.6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13</v>
      </c>
      <c r="D778" s="6">
        <v>3004677.69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16</v>
      </c>
      <c r="D780" s="6">
        <v>4380785.54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29</v>
      </c>
      <c r="D790" s="13">
        <f>SUM(D772:D789)</f>
        <v>7385463.23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1</v>
      </c>
      <c r="D891" s="6">
        <v>44772.36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1</v>
      </c>
      <c r="D900" s="13">
        <f>SUM(D882:D899)</f>
        <v>44772.36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12</v>
      </c>
      <c r="D910" s="23">
        <v>367013.97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4</v>
      </c>
      <c r="D913" s="6">
        <v>1272534.93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16</v>
      </c>
      <c r="D922" s="28">
        <f>SUM(D904:D921)</f>
        <v>1639548.9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2017-11-08T07:54:09Z</cp:lastPrinted>
  <dcterms:created xsi:type="dcterms:W3CDTF">2012-06-13T06:55:42Z</dcterms:created>
  <dcterms:modified xsi:type="dcterms:W3CDTF">2017-11-08T07:54:19Z</dcterms:modified>
  <cp:category/>
  <cp:version/>
  <cp:contentType/>
  <cp:contentStatus/>
</cp:coreProperties>
</file>