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<sst xmlns="http://schemas.openxmlformats.org/spreadsheetml/2006/main" count="1661" uniqueCount="85">
  <si>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</si>
  <si>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</si>
  <si>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</si>
  <si>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</si>
  <si>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</si>
  <si>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</si>
  <si>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</si>
  <si>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</si>
  <si>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</si>
  <si>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</si>
  <si>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</si>
  <si>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</si>
  <si>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</si>
  <si>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</si>
  <si>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</si>
  <si>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</si>
  <si>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</si>
  <si>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</si>
  <si>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</si>
  <si>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</si>
  <si>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</si>
  <si>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</si>
  <si>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</si>
  <si>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</si>
  <si>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</si>
  <si>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</si>
  <si>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</si>
  <si>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</si>
  <si>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</si>
  <si>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</si>
  <si>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</si>
  <si>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</si>
  <si>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</si>
  <si>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</si>
  <si>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</si>
  <si>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</si>
  <si>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</si>
  <si>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</si>
  <si>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</si>
  <si>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</si>
  <si>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</si>
  <si>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</si>
  <si>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</si>
  <si>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</si>
  <si>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</si>
  <si>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</si>
  <si>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</si>
  <si>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</si>
  <si>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</si>
  <si>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</si>
  <si>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</si>
  <si>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</si>
  <si>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</si>
  <si>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</si>
  <si>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</si>
  <si>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</si>
  <si>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</si>
  <si>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</si>
  <si>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</si>
  <si>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</si>
  <si>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</si>
  <si>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</si>
  <si>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</si>
  <si>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</si>
  <si>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</si>
  <si>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</si>
  <si>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</si>
  <si>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</si>
  <si>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</si>
  <si>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</si>
  <si>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</si>
  <si>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</si>
  <si>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</si>
  <si>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</si>
  <si>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</si>
  <si>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</si>
  <si>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</si>
  <si>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</si>
  <si>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</si>
  <si>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</si>
  <si>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</si>
  <si>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</si>
  <si>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</si>
  <si>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</si>
  <si>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21/10/2016 - 21/10/2016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</si>
</sst>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9" sqref="G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26</v>
      </c>
      <c r="D4" s="13">
        <f>D50+D72+D94+D116+D138+D185+D207+D254+D276+D323+D345+D367+D389+D411+D433+D455+D477+D499+D546+D568+D614+D636+D682+D704+D726+D748+D770+D792+D814+D836+D858+D880+D902</f>
        <v>1105693.8699999999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7</v>
      </c>
      <c r="D513" s="6">
        <f t="shared" si="8"/>
        <v>323592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7</v>
      </c>
      <c r="D537" s="6">
        <v>323592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7</v>
      </c>
      <c r="D546" s="13">
        <f>SUM(D528:D545)</f>
        <v>323592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4</v>
      </c>
      <c r="D644" s="6">
        <f t="shared" si="28"/>
        <v>30438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7</v>
      </c>
      <c r="D646" s="6">
        <f t="shared" si="28"/>
        <v>218853.88999999998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8</v>
      </c>
      <c r="D649" s="6">
        <f t="shared" si="28"/>
        <v>532809.98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C844" s="2">
        <v>3</v>
      </c>
      <c r="D844" s="6">
        <v>29238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5</v>
      </c>
      <c r="D846" s="23">
        <v>190041.09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8</v>
      </c>
      <c r="D849" s="6">
        <v>532809.98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16</v>
      </c>
      <c r="D858" s="28">
        <f>SUM(D840:D857)</f>
        <v>752089.07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">
        <v>2</v>
      </c>
      <c r="D868" s="6">
        <v>28812.8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2</v>
      </c>
      <c r="D880" s="28">
        <f>SUM(D862:D879)</f>
        <v>28812.8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1</v>
      </c>
      <c r="D888" s="6">
        <v>1200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1</v>
      </c>
      <c r="D902" s="21">
        <f>SUM(D884:D901)</f>
        <v>1200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2016-10-24T06:44:24Z</dcterms:modified>
  <cp:category/>
  <cp:version/>
  <cp:contentType/>
  <cp:contentStatus/>
</cp:coreProperties>
</file>