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<sst xmlns="http://schemas.openxmlformats.org/spreadsheetml/2006/main" count="1787" uniqueCount="88">
  <si>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</si>
  <si>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</si>
  <si>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</si>
  <si>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</si>
  <si>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</si>
  <si>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</si>
  <si>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</si>
  <si>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</si>
  <si>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</si>
  <si>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</si>
  <si>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</si>
  <si>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</si>
  <si>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</si>
  <si>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</si>
  <si>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</si>
  <si>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</si>
  <si>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</si>
  <si>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</si>
  <si>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</si>
  <si>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</si>
  <si>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</si>
  <si>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</si>
  <si>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</si>
  <si>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</si>
  <si>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</si>
  <si>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</si>
  <si>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</si>
  <si>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</si>
  <si>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</si>
  <si>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</si>
  <si>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</si>
  <si>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</si>
  <si>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</si>
  <si>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</si>
  <si>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</si>
  <si>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</si>
  <si>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</si>
  <si>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</si>
  <si>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</si>
  <si>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</si>
  <si>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</si>
  <si>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</si>
  <si>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</si>
  <si>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</si>
  <si>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</si>
  <si>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</si>
  <si>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</si>
  <si>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</si>
  <si>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</si>
  <si>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</si>
  <si>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</si>
  <si>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</si>
  <si>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</si>
  <si>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</si>
  <si>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</si>
  <si>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</si>
  <si>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</si>
  <si>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</si>
  <si>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</si>
  <si>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</si>
  <si>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</si>
  <si>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</si>
  <si>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</si>
  <si>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</si>
  <si>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</si>
  <si>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</si>
  <si>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</si>
  <si>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</si>
  <si>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</si>
  <si>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</si>
  <si>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</si>
  <si>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</si>
  <si>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</si>
  <si>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</si>
  <si>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</si>
  <si>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</si>
  <si>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</si>
  <si>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</si>
  <si>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</si>
  <si>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</si>
  <si>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</si>
  <si>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</si>
  <si>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</si>
  <si>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</si>
  <si>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</si>
  <si>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</si>
  <si>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</si>
  <si>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22/05/2017 - 22/05/2017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</si>
</sst>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1">
      <selection activeCell="D960" sqref="D96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22</v>
      </c>
      <c r="D4" s="13">
        <f>D50+D72+D94+D116+D138+D185+D207+D254+D276+D322+D344+D366+D388+D410+D454+D476+D498+D520+D588+D610+D656+D678+D724+D746+D768+D790+D812+D834+D856+D900+D922+D944+D966</f>
        <v>4066022.9800000004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1</v>
      </c>
      <c r="D552" s="6">
        <f t="shared" si="7"/>
        <v>5599.8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5</v>
      </c>
      <c r="D555" s="6">
        <f t="shared" si="7"/>
        <v>633854.86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5</v>
      </c>
      <c r="D579" s="6">
        <v>633854.86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5</v>
      </c>
      <c r="D588" s="13">
        <f>SUM(D570:D587)</f>
        <v>633854.86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5599.8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1</v>
      </c>
      <c r="D610" s="21">
        <f>SUM(D592:D609)</f>
        <v>5599.8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11</v>
      </c>
      <c r="D686" s="6">
        <f t="shared" si="26"/>
        <v>6878.34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3141330.58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4</v>
      </c>
      <c r="D691" s="6">
        <f t="shared" si="26"/>
        <v>278359.39999999997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3141330.58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3141330.58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112532.54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112532.54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2063.1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</v>
      </c>
      <c r="D944" s="28">
        <f>SUM(D926:D943)</f>
        <v>2063.1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9</v>
      </c>
      <c r="D952" s="6">
        <v>4815.24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3</v>
      </c>
      <c r="D957" s="6">
        <v>165826.86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12</v>
      </c>
      <c r="D966" s="21">
        <f>SUM(D948:D965)</f>
        <v>170642.09999999998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2017-05-23T07:36:07Z</dcterms:modified>
  <cp:category/>
  <cp:version/>
  <cp:contentType/>
  <cp:contentStatus/>
</cp:coreProperties>
</file>