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<sst xmlns="http://schemas.openxmlformats.org/spreadsheetml/2006/main" count="1787" uniqueCount="88">
  <si>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</si>
  <si>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</si>
  <si>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</si>
  <si>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</si>
  <si>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</si>
  <si>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</si>
  <si>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</si>
  <si>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</si>
  <si>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</si>
  <si>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</si>
  <si>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</si>
  <si>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</si>
  <si>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</si>
  <si>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</si>
  <si>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</si>
  <si>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</si>
  <si>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</si>
  <si>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</si>
  <si>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</si>
  <si>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</si>
  <si>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</si>
  <si>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</si>
  <si>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</si>
  <si>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</si>
  <si>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</si>
  <si>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</si>
  <si>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</si>
  <si>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</si>
  <si>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</si>
  <si>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</si>
  <si>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</si>
  <si>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</si>
  <si>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</si>
  <si>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</si>
  <si>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</si>
  <si>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</si>
  <si>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</si>
  <si>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</si>
  <si>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</si>
  <si>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</si>
  <si>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</si>
  <si>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</si>
  <si>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</si>
  <si>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</si>
  <si>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</si>
  <si>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</si>
  <si>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</si>
  <si>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</si>
  <si>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</si>
  <si>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</si>
  <si>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</si>
  <si>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</si>
  <si>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</si>
  <si>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</si>
  <si>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</si>
  <si>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</si>
  <si>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</si>
  <si>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</si>
  <si>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</si>
  <si>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</si>
  <si>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</si>
  <si>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</si>
  <si>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</si>
  <si>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</si>
  <si>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</si>
  <si>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</si>
  <si>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</si>
  <si>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</si>
  <si>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</si>
  <si>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</si>
  <si>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</si>
  <si>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</si>
  <si>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</si>
  <si>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</si>
  <si>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</si>
  <si>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</si>
  <si>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</si>
  <si>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</si>
  <si>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</si>
  <si>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</si>
  <si>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</si>
  <si>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</si>
  <si>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</si>
  <si>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</si>
  <si>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</si>
  <si>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</si>
  <si>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</si>
  <si>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12/01/2017 - 12/01/2017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</si>
</sst>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17" sqref="F1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33</v>
      </c>
      <c r="D4" s="13">
        <f>D50+D72+D94+D116+D138+D185+D207+D254+D276+D322+D344+D366+D388+D410+D454+D476+D498+D520+D588+D610+D656+D678+D724+D746+D768+D790+D812+D834+D856+D900+D922+D944+D966</f>
        <v>1896455.2600000002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6</v>
      </c>
      <c r="D555" s="6">
        <f t="shared" si="7"/>
        <v>183805.98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6</v>
      </c>
      <c r="D579" s="6">
        <v>183805.98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6</v>
      </c>
      <c r="D588" s="13">
        <f>SUM(D570:D587)</f>
        <v>183805.98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C601" s="2">
        <v>0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216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</v>
      </c>
      <c r="D688" s="6">
        <f t="shared" si="26"/>
        <v>124768.8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23</v>
      </c>
      <c r="D691" s="6">
        <f t="shared" si="26"/>
        <v>1587664.48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>
        <v>3</v>
      </c>
      <c r="D759" s="23">
        <v>132105.42000000001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</v>
      </c>
      <c r="D768" s="13">
        <f>SUM(D750:D767)</f>
        <v>132105.42000000001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141145.94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141145.94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3</v>
      </c>
      <c r="D910" s="23">
        <v>124768.8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18</v>
      </c>
      <c r="D913" s="6">
        <v>1305749.1200000001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21</v>
      </c>
      <c r="D922" s="28">
        <f>SUM(D904:D921)</f>
        <v>1430517.9200000002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216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8664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8880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2017-01-13T06:51:45Z</dcterms:modified>
</cp:coreProperties>
</file>