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<sst xmlns="http://schemas.openxmlformats.org/spreadsheetml/2006/main" count="1661" uniqueCount="85">
  <si>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</si>
  <si>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</si>
  <si>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</si>
  <si>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</si>
  <si>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</si>
  <si>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</si>
  <si>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</si>
  <si>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</si>
  <si>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</si>
  <si>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</si>
  <si>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</si>
  <si>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</si>
  <si>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</si>
  <si>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</si>
  <si>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</si>
  <si>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</si>
  <si>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</si>
  <si>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</si>
  <si>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</si>
  <si>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</si>
  <si>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</si>
  <si>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</si>
  <si>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</si>
  <si>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</si>
  <si>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</si>
  <si>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</si>
  <si>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</si>
  <si>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</si>
  <si>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</si>
  <si>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</si>
  <si>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</si>
  <si>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</si>
  <si>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</si>
  <si>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</si>
  <si>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</si>
  <si>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</si>
  <si>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</si>
  <si>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</si>
  <si>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</si>
  <si>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</si>
  <si>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</si>
  <si>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</si>
  <si>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</si>
  <si>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</si>
  <si>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</si>
  <si>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</si>
  <si>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</si>
  <si>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</si>
  <si>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</si>
  <si>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</si>
  <si>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</si>
  <si>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</si>
  <si>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</si>
  <si>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</si>
  <si>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</si>
  <si>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</si>
  <si>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</si>
  <si>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</si>
  <si>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</si>
  <si>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</si>
  <si>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</si>
  <si>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</si>
  <si>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</si>
  <si>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</si>
  <si>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</si>
  <si>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</si>
  <si>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</si>
  <si>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</si>
  <si>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</si>
  <si>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</si>
  <si>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</si>
  <si>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</si>
  <si>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</si>
  <si>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</si>
  <si>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</si>
  <si>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</si>
  <si>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</si>
  <si>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</si>
  <si>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</si>
  <si>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</si>
  <si>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</si>
  <si>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</si>
  <si>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</si>
  <si>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</si>
  <si>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27/09/2016 - 27/09/2016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</si>
</sst>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topLeftCell="A834" zoomScaleNormal="85" workbookViewId="0">
      <selection activeCell="C834" sqref="C1:D1048576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20</v>
      </c>
      <c r="D4" s="13">
        <f>D50+D72+D94+D116+D138+D185+D207+D254+D276+D323+D345+D367+D389+D411+D433+D455+D477+D499+D546+D568+D614+D636+D682+D704+D726+D748+D770+D792+D814+D836+D858+D880+D902</f>
        <v>671787.3600000001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4</v>
      </c>
      <c r="D513" s="6">
        <f t="shared" si="8"/>
        <v>434173.52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C537" s="2">
        <v>3</v>
      </c>
      <c r="D537" s="6">
        <v>412322.99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3</v>
      </c>
      <c r="D546" s="13">
        <f>SUM(D528:D545)</f>
        <v>412322.99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">
        <v>1</v>
      </c>
      <c r="D559" s="6">
        <v>21850.53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1</v>
      </c>
      <c r="D568" s="21">
        <f>SUM(D550:D567)</f>
        <v>21850.53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3</v>
      </c>
      <c r="D640" s="6">
        <f>D664+D686+D708+D730+D752+D774++D796+D818+D840+D862+D884</f>
        <v>3095.21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7</v>
      </c>
      <c r="D641" s="6">
        <f t="shared" ref="D641:D657" si="28">D665+D687+D709+D731+D753+D775++D797+D819+D841+D863+D885</f>
        <v>1379.59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6</v>
      </c>
      <c r="D646" s="6">
        <f t="shared" si="28"/>
        <v>233139.04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D708" s="6">
        <v>0</v>
      </c>
      <c r="E708" s="6"/>
    </row>
    <row r="709" spans="1:5" x14ac:dyDescent="0.25">
      <c r="A709" s="1" t="s">
        <v>6</v>
      </c>
      <c r="B709" s="1" t="s">
        <v>7</v>
      </c>
      <c r="D709" s="6">
        <v>0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D712" s="6">
        <v>0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23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D738" s="6">
        <v>0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>
        <v>6</v>
      </c>
      <c r="D846" s="23">
        <v>233139.04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D849" s="6">
        <v>0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6</v>
      </c>
      <c r="D858" s="28">
        <f>SUM(D840:D857)</f>
        <v>233139.04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C862" s="2">
        <v>3</v>
      </c>
      <c r="D862" s="6">
        <v>3095.21</v>
      </c>
      <c r="E862" s="6"/>
    </row>
    <row r="863" spans="1:5" x14ac:dyDescent="0.25">
      <c r="A863" s="1" t="s">
        <v>6</v>
      </c>
      <c r="B863" s="1" t="s">
        <v>7</v>
      </c>
      <c r="C863" s="22">
        <v>7</v>
      </c>
      <c r="D863" s="23">
        <v>1379.59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/>
      <c r="D868" s="23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10</v>
      </c>
      <c r="D880" s="28">
        <f>SUM(D862:D879)</f>
        <v>4474.8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2016-09-28T06:13:10Z</dcterms:modified>
</cp:coreProperties>
</file>