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<sst xmlns="http://schemas.openxmlformats.org/spreadsheetml/2006/main" count="1661" uniqueCount="85">
  <si>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</si>
  <si>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</si>
  <si>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</si>
  <si>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</si>
  <si>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</si>
  <si>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</si>
  <si>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</si>
  <si>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</si>
  <si>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</si>
  <si>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</si>
  <si>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</si>
  <si>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</si>
  <si>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</si>
  <si>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</si>
  <si>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</si>
  <si>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</si>
  <si>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</si>
  <si>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</si>
  <si>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</si>
  <si>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</si>
  <si>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</si>
  <si>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</si>
  <si>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</si>
  <si>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</si>
  <si>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</si>
  <si>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</si>
  <si>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</si>
  <si>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</si>
  <si>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</si>
  <si>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</si>
  <si>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</si>
  <si>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</si>
  <si>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</si>
  <si>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</si>
  <si>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</si>
  <si>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</si>
  <si>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</si>
  <si>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</si>
  <si>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</si>
  <si>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</si>
  <si>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</si>
  <si>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</si>
  <si>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</si>
  <si>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</si>
  <si>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</si>
  <si>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</si>
  <si>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</si>
  <si>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</si>
  <si>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</si>
  <si>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</si>
  <si>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</si>
  <si>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</si>
  <si>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</si>
  <si>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</si>
  <si>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</si>
  <si>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</si>
  <si>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</si>
  <si>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</si>
  <si>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</si>
  <si>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</si>
  <si>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</si>
  <si>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</si>
  <si>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</si>
  <si>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</si>
  <si>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</si>
  <si>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</si>
  <si>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</si>
  <si>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</si>
  <si>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</si>
  <si>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</si>
  <si>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</si>
  <si>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</si>
  <si>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</si>
  <si>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</si>
  <si>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</si>
  <si>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</si>
  <si>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</si>
  <si>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</si>
  <si>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</si>
  <si>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</si>
  <si>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</si>
  <si>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</si>
  <si>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</si>
  <si>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</si>
  <si>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21/09/2016 - 21/09/2016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</si>
</sst>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J13" sqref="J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8" width="13.285156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32</v>
      </c>
      <c r="D4" s="13">
        <f>D50+D72+D94+D116+D138+D185+D207+D254+D276+D323+D345+D367+D389+D411+D433+D455+D477+D499+D546+D568+D614+D636+D682+D704+D726+D748+D770+D792+D814+D836+D858+D880+D902</f>
        <v>9696928.9400000013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500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500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500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2</v>
      </c>
      <c r="D584" s="6">
        <f t="shared" si="21"/>
        <v>20040.79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43.54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2</v>
      </c>
      <c r="D608" s="6">
        <v>20040.79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43.54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3</v>
      </c>
      <c r="D614" s="13">
        <f>SUM(D596:D613)</f>
        <v>20084.330000000002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61.99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4.8600000000000003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14.11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5</v>
      </c>
      <c r="D644" s="6">
        <f t="shared" si="28"/>
        <v>1322.31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14</v>
      </c>
      <c r="D646" s="6">
        <f t="shared" si="28"/>
        <v>330566.59999999998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6</v>
      </c>
      <c r="D649" s="6">
        <f t="shared" si="28"/>
        <v>9344374.7400000002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61.99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4.8600000000000003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14.11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>
        <v>1</v>
      </c>
      <c r="D717" s="23">
        <v>6123922.6200000001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4</v>
      </c>
      <c r="D726" s="13">
        <f>SUM(D708:D725)</f>
        <v>6124003.5800000001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C827" s="2">
        <v>2</v>
      </c>
      <c r="D827" s="6">
        <v>105698.04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2</v>
      </c>
      <c r="D836" s="13">
        <f>SUM(D818:D835)</f>
        <v>105698.04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>
        <v>14</v>
      </c>
      <c r="D846" s="23">
        <v>330566.59999999998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3</v>
      </c>
      <c r="D849" s="6">
        <v>3114754.08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17</v>
      </c>
      <c r="D858" s="28">
        <f>SUM(D840:D857)</f>
        <v>3445320.68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5</v>
      </c>
      <c r="D888" s="6">
        <v>1322.31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5</v>
      </c>
      <c r="D902" s="21">
        <f>SUM(D884:D901)</f>
        <v>1322.31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2016-09-26T07:20:06Z</dcterms:modified>
</cp:coreProperties>
</file>