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<sst xmlns="http://schemas.openxmlformats.org/spreadsheetml/2006/main" count="1661" uniqueCount="85">
  <si>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</si>
  <si>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</si>
  <si>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</si>
  <si>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</si>
  <si>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</si>
  <si>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</si>
  <si>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</si>
  <si>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</si>
  <si>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</si>
  <si>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</si>
  <si>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</si>
  <si>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</si>
  <si>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</si>
  <si>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</si>
  <si>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</si>
  <si>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</si>
  <si>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</si>
  <si>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</si>
  <si>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</si>
  <si>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</si>
  <si>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</si>
  <si>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</si>
  <si>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</si>
  <si>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</si>
  <si>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</si>
  <si>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</si>
  <si>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</si>
  <si>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</si>
  <si>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</si>
  <si>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</si>
  <si>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</si>
  <si>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</si>
  <si>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</si>
  <si>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</si>
  <si>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</si>
  <si>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</si>
  <si>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</si>
  <si>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</si>
  <si>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</si>
  <si>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</si>
  <si>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</si>
  <si>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</si>
  <si>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</si>
  <si>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</si>
  <si>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</si>
  <si>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</si>
  <si>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</si>
  <si>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</si>
  <si>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</si>
  <si>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</si>
  <si>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</si>
  <si>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</si>
  <si>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</si>
  <si>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</si>
  <si>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</si>
  <si>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</si>
  <si>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</si>
  <si>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</si>
  <si>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</si>
  <si>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</si>
  <si>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</si>
  <si>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</si>
  <si>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</si>
  <si>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</si>
  <si>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</si>
  <si>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</si>
  <si>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</si>
  <si>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</si>
  <si>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</si>
  <si>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</si>
  <si>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</si>
  <si>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</si>
  <si>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</si>
  <si>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</si>
  <si>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</si>
  <si>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</si>
  <si>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</si>
  <si>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</si>
  <si>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</si>
  <si>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</si>
  <si>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</si>
  <si>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</si>
  <si>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</si>
  <si>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</si>
  <si>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17/09/2016 - 17/09/2016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</si>
</sst>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19</v>
      </c>
      <c r="D4" s="13">
        <f>D50+D72+D94+D116+D138+D185+D207+D254+D276+D323+D345+D367+D389+D411+D433+D455+D477+D499+D546+D568+D614+D636+D682+D704+D726+D748+D770+D792+D814+D836+D858+D880+D902</f>
        <v>1198776.6300000001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1</v>
      </c>
      <c r="D640" s="6">
        <f>D664+D686+D708+D730+D752+D774++D796+D818+D840+D862+D884</f>
        <v>1454.75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1</v>
      </c>
      <c r="D641" s="6">
        <f aca="true" t="shared" si="28" ref="D641:D657">D665+D687+D709+D731+D753+D775++D797+D819+D841+D863+D885</f>
        <v>114.1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1</v>
      </c>
      <c r="D643" s="6">
        <f t="shared" si="28"/>
        <v>331.15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2</v>
      </c>
      <c r="D646" s="6">
        <f t="shared" si="28"/>
        <v>89324.01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14</v>
      </c>
      <c r="D649" s="6">
        <f t="shared" si="28"/>
        <v>1107552.62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C708" s="2">
        <v>1</v>
      </c>
      <c r="D708" s="6">
        <v>1454.75</v>
      </c>
      <c r="E708" s="6"/>
    </row>
    <row r="709" spans="1:5" ht="12.75">
      <c r="A709" s="1" t="s">
        <v>6</v>
      </c>
      <c r="B709" s="1" t="s">
        <v>7</v>
      </c>
      <c r="C709" s="2">
        <v>1</v>
      </c>
      <c r="D709" s="6">
        <v>114.1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C711" s="2">
        <v>1</v>
      </c>
      <c r="D711" s="6">
        <v>331.15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>
        <v>2</v>
      </c>
      <c r="D717" s="23">
        <v>173873.66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5</v>
      </c>
      <c r="D726" s="13">
        <f>SUM(D708:D725)</f>
        <v>175773.66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C827" s="2">
        <v>2</v>
      </c>
      <c r="D827" s="6">
        <v>49565.65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2</v>
      </c>
      <c r="D836" s="13">
        <f>SUM(D818:D835)</f>
        <v>49565.65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2</v>
      </c>
      <c r="D846" s="23">
        <v>89324.01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10</v>
      </c>
      <c r="D849" s="6">
        <v>884113.31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12</v>
      </c>
      <c r="D858" s="28">
        <f>SUM(D840:D857)</f>
        <v>973437.3200000001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2016-09-19T05:51:30Z</dcterms:modified>
  <cp:category/>
  <cp:version/>
  <cp:contentType/>
  <cp:contentStatus/>
</cp:coreProperties>
</file>