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<sst xmlns="http://schemas.openxmlformats.org/spreadsheetml/2006/main" count="1661" uniqueCount="85">
  <si>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</si>
  <si>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</si>
  <si>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</si>
  <si>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</si>
  <si>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</si>
  <si>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</si>
  <si>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</si>
  <si>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</si>
  <si>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</si>
  <si>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</si>
  <si>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</si>
  <si>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</si>
  <si>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</si>
  <si>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</si>
  <si>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</si>
  <si>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</si>
  <si>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</si>
  <si>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</si>
  <si>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</si>
  <si>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</si>
  <si>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</si>
  <si>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</si>
  <si>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</si>
  <si>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</si>
  <si>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</si>
  <si>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</si>
  <si>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</si>
  <si>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</si>
  <si>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</si>
  <si>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</si>
  <si>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</si>
  <si>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</si>
  <si>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</si>
  <si>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</si>
  <si>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</si>
  <si>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</si>
  <si>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</si>
  <si>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</si>
  <si>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</si>
  <si>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</si>
  <si>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</si>
  <si>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</si>
  <si>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</si>
  <si>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</si>
  <si>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</si>
  <si>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</si>
  <si>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</si>
  <si>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</si>
  <si>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</si>
  <si>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</si>
  <si>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</si>
  <si>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</si>
  <si>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</si>
  <si>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</si>
  <si>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</si>
  <si>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</si>
  <si>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</si>
  <si>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</si>
  <si>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</si>
  <si>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</si>
  <si>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</si>
  <si>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</si>
  <si>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</si>
  <si>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</si>
  <si>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</si>
  <si>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</si>
  <si>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</si>
  <si>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</si>
  <si>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</si>
  <si>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</si>
  <si>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</si>
  <si>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</si>
  <si>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</si>
  <si>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</si>
  <si>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</si>
  <si>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</si>
  <si>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</si>
  <si>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</si>
  <si>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</si>
  <si>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</si>
  <si>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</si>
  <si>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</si>
  <si>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</si>
  <si>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</si>
  <si>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23/08/2016 - 23/08/2016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</si>
</sst>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>
      <selection activeCell="F14" sqref="F1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7</v>
      </c>
      <c r="D4" s="13">
        <f>D50+D72+D94+D116+D138+D185+D207+D254+D276+D323+D345+D367+D389+D411+D433+D455+D477+D499+D546+D568+D614+D636+D682+D704+D726+D748+D770+D792+D814+D836+D858+D880+D902</f>
        <v>2488546.0499999998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5</v>
      </c>
      <c r="D648" s="6">
        <f t="shared" si="28"/>
        <v>1861068.63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1</v>
      </c>
      <c r="D649" s="6">
        <f t="shared" si="28"/>
        <v>531985.05000000005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1</v>
      </c>
      <c r="D651" s="6">
        <f t="shared" si="28"/>
        <v>95492.37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C695" s="2">
        <v>1</v>
      </c>
      <c r="D695" s="6">
        <v>531985.05000000005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1</v>
      </c>
      <c r="D704" s="13">
        <f>SUM(D686:D703)</f>
        <v>531985.05000000005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D717" s="6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C738" s="2">
        <v>5</v>
      </c>
      <c r="D738" s="6">
        <v>1861068.63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5</v>
      </c>
      <c r="D748" s="13">
        <f>SUM(D730:D747)</f>
        <v>1861068.63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C785" s="2">
        <v>1</v>
      </c>
      <c r="D785" s="6">
        <v>95492.37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1</v>
      </c>
      <c r="D792" s="13">
        <f>SUM(D774:D791)</f>
        <v>95492.37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D846" s="6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Ивайло Новев</cp:lastModifiedBy>
  <cp:lastPrinted>2015-02-20T08:03:59Z</cp:lastPrinted>
  <dcterms:created xsi:type="dcterms:W3CDTF">2012-06-13T06:55:42Z</dcterms:created>
  <dcterms:modified xsi:type="dcterms:W3CDTF">2016-08-24T06:49:53Z</dcterms:modified>
</cp:coreProperties>
</file>