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<sst xmlns="http://schemas.openxmlformats.org/spreadsheetml/2006/main" count="1661" uniqueCount="85">
  <si>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</si>
  <si>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</si>
  <si>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</si>
  <si>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</si>
  <si>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</si>
  <si>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</si>
  <si>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</si>
  <si>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</si>
  <si>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</si>
  <si>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</si>
  <si>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</si>
  <si>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</si>
  <si>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</si>
  <si>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</si>
  <si>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</si>
  <si>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</si>
  <si>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</si>
  <si>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</si>
  <si>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</si>
  <si>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</si>
  <si>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</si>
  <si>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</si>
  <si>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</si>
  <si>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</si>
  <si>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</si>
  <si>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</si>
  <si>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</si>
  <si>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</si>
  <si>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</si>
  <si>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</si>
  <si>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</si>
  <si>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</si>
  <si>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</si>
  <si>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</si>
  <si>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</si>
  <si>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</si>
  <si>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</si>
  <si>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</si>
  <si>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</si>
  <si>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</si>
  <si>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</si>
  <si>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</si>
  <si>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</si>
  <si>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</si>
  <si>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</si>
  <si>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</si>
  <si>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</si>
  <si>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</si>
  <si>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</si>
  <si>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</si>
  <si>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</si>
  <si>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</si>
  <si>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</si>
  <si>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</si>
  <si>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</si>
  <si>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</si>
  <si>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</si>
  <si>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</si>
  <si>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</si>
  <si>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</si>
  <si>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</si>
  <si>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</si>
  <si>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</si>
  <si>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</si>
  <si>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</si>
  <si>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</si>
  <si>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</si>
  <si>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</si>
  <si>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</si>
  <si>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</si>
  <si>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</si>
  <si>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</si>
  <si>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</si>
  <si>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</si>
  <si>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</si>
  <si>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</si>
  <si>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</si>
  <si>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</si>
  <si>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</si>
  <si>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</si>
  <si>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</si>
  <si>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</si>
  <si>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</si>
  <si>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</si>
  <si>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26/07/2016 - 26/07/2016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</si>
</sst>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17</v>
      </c>
      <c r="D4" s="13">
        <f>D50+D72+D94+D116+D138+D185+D207+D254+D276+D323+D345+D367+D389+D411+D433+D455+D477+D499+D546+D568+D614+D636+D682+D704+D726+D748+D770+D792+D814+D836+D858+D880+D902</f>
        <v>6024498.29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2</v>
      </c>
      <c r="D510" s="6">
        <f t="shared" si="8"/>
        <v>123152.87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2</v>
      </c>
      <c r="D513" s="6">
        <f t="shared" si="8"/>
        <v>456336.99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C534" s="2">
        <v>1</v>
      </c>
      <c r="D534" s="6">
        <v>116550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2</v>
      </c>
      <c r="D537" s="6">
        <v>456336.99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3</v>
      </c>
      <c r="D546" s="13">
        <f>SUM(D528:D545)</f>
        <v>572886.99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C556" s="2">
        <v>1</v>
      </c>
      <c r="D556" s="6">
        <v>6602.87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1</v>
      </c>
      <c r="D568" s="21">
        <f>SUM(D550:D567)</f>
        <v>6602.87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1</v>
      </c>
      <c r="D588" s="6">
        <f>D612+D634</f>
        <v>177.55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C612" s="2">
        <v>1</v>
      </c>
      <c r="D612" s="6">
        <v>177.55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1</v>
      </c>
      <c r="D614" s="13">
        <f>SUM(D596:D613)</f>
        <v>177.55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5</v>
      </c>
      <c r="D648" s="6">
        <f t="shared" si="28"/>
        <v>4502687.17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6</v>
      </c>
      <c r="D649" s="6">
        <f t="shared" si="28"/>
        <v>79709.75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1</v>
      </c>
      <c r="D651" s="6">
        <f t="shared" si="28"/>
        <v>862433.96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C760" s="2">
        <v>5</v>
      </c>
      <c r="D760" s="6">
        <v>4502687.17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5</v>
      </c>
      <c r="D770" s="13">
        <f>SUM(D752:D769)</f>
        <v>4502687.17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C829" s="2">
        <v>1</v>
      </c>
      <c r="D829" s="6">
        <v>862433.96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1</v>
      </c>
      <c r="D836" s="13">
        <f>SUM(D818:D835)</f>
        <v>862433.96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C893" s="2">
        <v>6</v>
      </c>
      <c r="D893" s="6">
        <v>79709.75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6</v>
      </c>
      <c r="D902" s="21">
        <f>SUM(D884:D901)</f>
        <v>79709.75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2016-07-27T05:53:11Z</dcterms:modified>
  <cp:category/>
  <cp:version/>
  <cp:contentType/>
  <cp:contentStatus/>
</cp:coreProperties>
</file>