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<sst xmlns="http://schemas.openxmlformats.org/spreadsheetml/2006/main" count="1661" uniqueCount="85">
  <si>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</si>
  <si>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</si>
  <si>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</si>
  <si>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</si>
  <si>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</si>
  <si>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</si>
  <si>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</si>
  <si>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</si>
  <si>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</si>
  <si>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</si>
  <si>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</si>
  <si>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</si>
  <si>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</si>
  <si>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</si>
  <si>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</si>
  <si>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</si>
  <si>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</si>
  <si>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</si>
  <si>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</si>
  <si>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</si>
  <si>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</si>
  <si>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</si>
  <si>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</si>
  <si>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</si>
  <si>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</si>
  <si>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</si>
  <si>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</si>
  <si>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</si>
  <si>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</si>
  <si>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</si>
  <si>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</si>
  <si>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</si>
  <si>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</si>
  <si>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</si>
  <si>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</si>
  <si>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</si>
  <si>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</si>
  <si>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</si>
  <si>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</si>
  <si>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</si>
  <si>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</si>
  <si>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</si>
  <si>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</si>
  <si>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</si>
  <si>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</si>
  <si>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</si>
  <si>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</si>
  <si>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</si>
  <si>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</si>
  <si>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</si>
  <si>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</si>
  <si>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</si>
  <si>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</si>
  <si>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</si>
  <si>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</si>
  <si>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</si>
  <si>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</si>
  <si>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</si>
  <si>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</si>
  <si>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</si>
  <si>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</si>
  <si>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</si>
  <si>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</si>
  <si>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</si>
  <si>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</si>
  <si>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</si>
  <si>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</si>
  <si>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</si>
  <si>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</si>
  <si>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</si>
  <si>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</si>
  <si>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</si>
  <si>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</si>
  <si>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</si>
  <si>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</si>
  <si>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</si>
  <si>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</si>
  <si>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</si>
  <si>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</si>
  <si>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</si>
  <si>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</si>
  <si>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</si>
  <si>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</si>
  <si>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</si>
  <si>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22/07/2016 - 22/07/2016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</si>
</sst>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32</v>
      </c>
      <c r="D4" s="13">
        <f>D50+D72+D94+D116+D138+D185+D207+D254+D276+D323+D345+D367+D389+D411+D433+D455+D477+D499+D546+D568+D614+D636+D682+D704+D726+D748+D770+D792+D814+D836+D858+D880+D902</f>
        <v>67314142.789999992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9411447.8399999999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7</v>
      </c>
      <c r="D152" s="6">
        <f t="shared" si="2"/>
        <v>51939563.460000001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9411447.8399999999</v>
      </c>
      <c r="E197" s="6"/>
    </row>
    <row r="198" spans="1:5" x14ac:dyDescent="0.25">
      <c r="A198" s="1" t="s">
        <v>22</v>
      </c>
      <c r="B198" s="1" t="s">
        <v>23</v>
      </c>
      <c r="C198" s="2">
        <v>7</v>
      </c>
      <c r="D198" s="6">
        <v>51939563.460000001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8</v>
      </c>
      <c r="D207" s="21">
        <f>SUM(D189:D206)</f>
        <v>61351011.299999997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1</v>
      </c>
      <c r="D510" s="6">
        <f t="shared" si="8"/>
        <v>42223.54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1</v>
      </c>
      <c r="D512" s="6">
        <f t="shared" si="8"/>
        <v>315600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C556" s="2">
        <v>1</v>
      </c>
      <c r="D556" s="6">
        <v>42223.54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C558" s="2">
        <v>1</v>
      </c>
      <c r="D558" s="6">
        <v>315600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2</v>
      </c>
      <c r="D568" s="21">
        <f>SUM(D550:D567)</f>
        <v>357823.54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</v>
      </c>
      <c r="D644" s="6">
        <f t="shared" si="28"/>
        <v>2433.6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21</v>
      </c>
      <c r="D649" s="6">
        <f t="shared" si="28"/>
        <v>5602874.3499999996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C712" s="2">
        <v>1</v>
      </c>
      <c r="D712" s="6">
        <v>2433.6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1</v>
      </c>
      <c r="D726" s="13">
        <f>SUM(D708:D725)</f>
        <v>2433.6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21</v>
      </c>
      <c r="D849" s="6">
        <v>5602874.3499999996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21</v>
      </c>
      <c r="D858" s="28">
        <f>SUM(D840:D857)</f>
        <v>5602874.3499999996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2016-07-25T06:19:04Z</dcterms:modified>
</cp:coreProperties>
</file>