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<sst xmlns="http://schemas.openxmlformats.org/spreadsheetml/2006/main" count="1661" uniqueCount="85">
  <si>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</si>
  <si>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</si>
  <si>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</si>
  <si>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</si>
  <si>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</si>
  <si>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</si>
  <si>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</si>
  <si>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</si>
  <si>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</si>
  <si>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</si>
  <si>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</si>
  <si>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</si>
  <si>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</si>
  <si>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</si>
  <si>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</si>
  <si>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</si>
  <si>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</si>
  <si>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</si>
  <si>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</si>
  <si>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</si>
  <si>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</si>
  <si>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</si>
  <si>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</si>
  <si>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</si>
  <si>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</si>
  <si>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</si>
  <si>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</si>
  <si>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</si>
  <si>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</si>
  <si>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</si>
  <si>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</si>
  <si>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</si>
  <si>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</si>
  <si>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</si>
  <si>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</si>
  <si>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</si>
  <si>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</si>
  <si>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</si>
  <si>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</si>
  <si>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</si>
  <si>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</si>
  <si>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</si>
  <si>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</si>
  <si>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</si>
  <si>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</si>
  <si>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</si>
  <si>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</si>
  <si>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</si>
  <si>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</si>
  <si>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</si>
  <si>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</si>
  <si>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</si>
  <si>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</si>
  <si>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</si>
  <si>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</si>
  <si>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</si>
  <si>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</si>
  <si>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</si>
  <si>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</si>
  <si>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</si>
  <si>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</si>
  <si>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</si>
  <si>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</si>
  <si>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</si>
  <si>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</si>
  <si>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</si>
  <si>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</si>
  <si>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</si>
  <si>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</si>
  <si>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</si>
  <si>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</si>
  <si>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</si>
  <si>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</si>
  <si>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</si>
  <si>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</si>
  <si>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</si>
  <si>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</si>
  <si>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</si>
  <si>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</si>
  <si>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</si>
  <si>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</si>
  <si>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</si>
  <si>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</si>
  <si>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</si>
  <si>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27/06/2016 - 27/06/2016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</si>
</sst>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>
      <selection activeCell="G16" sqref="G16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13</v>
      </c>
      <c r="D4" s="13">
        <f>D50+D72+D94+D116+D138+D185+D207+D254+D276+D323+D345+D367+D389+D411+D433+D455+D477+D499+D546+D568+D614+D636+D682+D704+D726+D748+D770+D792+D814+D836+D858+D880+D902</f>
        <v>11438760.999999998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3</v>
      </c>
      <c r="D16" s="6">
        <f t="shared" si="1"/>
        <v>1546708.37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">
        <v>3</v>
      </c>
      <c r="D128" s="6">
        <v>1546708.37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3</v>
      </c>
      <c r="D138" s="13">
        <f>SUM(D120:D137)</f>
        <v>1546708.37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7</v>
      </c>
      <c r="D648" s="6">
        <f t="shared" si="28"/>
        <v>9831296.6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2</v>
      </c>
      <c r="D649" s="6">
        <f t="shared" si="28"/>
        <v>14646.03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1</v>
      </c>
      <c r="D651" s="6">
        <f t="shared" si="28"/>
        <v>46110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C738" s="2">
        <v>2</v>
      </c>
      <c r="D738" s="6">
        <v>459890.5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2</v>
      </c>
      <c r="D748" s="13">
        <f>SUM(D730:D747)</f>
        <v>459890.5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C760" s="2">
        <v>5</v>
      </c>
      <c r="D760" s="6">
        <v>9371406.1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5</v>
      </c>
      <c r="D770" s="13">
        <f>SUM(D752:D769)</f>
        <v>9371406.1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C893" s="2">
        <v>2</v>
      </c>
      <c r="D893" s="6">
        <v>14646.03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C895" s="2">
        <v>1</v>
      </c>
      <c r="D895" s="6">
        <v>46110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/>
      <c r="E901" s="6"/>
    </row>
    <row r="902" spans="1:5" ht="12.75">
      <c r="A902" s="19" t="s">
        <v>34</v>
      </c>
      <c r="B902" s="9"/>
      <c r="C902" s="20">
        <f>SUM(C884:C901)</f>
        <v>3</v>
      </c>
      <c r="D902" s="21">
        <f>SUM(D884:D901)</f>
        <v>60756.03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2016-06-28T06:37:31Z</dcterms:modified>
  <cp:category/>
  <cp:version/>
  <cp:contentType/>
  <cp:contentStatus/>
</cp:coreProperties>
</file>