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<sst xmlns="http://schemas.openxmlformats.org/spreadsheetml/2006/main" count="1661" uniqueCount="85">
  <si>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</si>
  <si>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</si>
  <si>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</si>
  <si>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</si>
  <si>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</si>
  <si>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</si>
  <si>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</si>
  <si>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</si>
  <si>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</si>
  <si>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</si>
  <si>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</si>
  <si>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</si>
  <si>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</si>
  <si>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</si>
  <si>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</si>
  <si>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</si>
  <si>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</si>
  <si>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</si>
  <si>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</si>
  <si>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</si>
  <si>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</si>
  <si>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</si>
  <si>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</si>
  <si>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</si>
  <si>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</si>
  <si>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</si>
  <si>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</si>
  <si>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</si>
  <si>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</si>
  <si>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</si>
  <si>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</si>
  <si>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</si>
  <si>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</si>
  <si>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</si>
  <si>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</si>
  <si>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</si>
  <si>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</si>
  <si>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</si>
  <si>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</si>
  <si>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</si>
  <si>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</si>
  <si>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</si>
  <si>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</si>
  <si>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</si>
  <si>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</si>
  <si>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</si>
  <si>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</si>
  <si>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</si>
  <si>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</si>
  <si>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</si>
  <si>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</si>
  <si>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</si>
  <si>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</si>
  <si>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</si>
  <si>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</si>
  <si>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</si>
  <si>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</si>
  <si>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</si>
  <si>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</si>
  <si>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</si>
  <si>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</si>
  <si>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</si>
  <si>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</si>
  <si>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</si>
  <si>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</si>
  <si>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</si>
  <si>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</si>
  <si>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</si>
  <si>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</si>
  <si>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</si>
  <si>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</si>
  <si>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</si>
  <si>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</si>
  <si>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</si>
  <si>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</si>
  <si>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</si>
  <si>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</si>
  <si>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</si>
  <si>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</si>
  <si>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</si>
  <si>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</si>
  <si>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</si>
  <si>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</si>
  <si>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</si>
  <si>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24/06/2016 - 24/06/2016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</si>
</sst>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7" sqref="G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86</v>
      </c>
      <c r="D4" s="13">
        <f>D50+D72+D94+D116+D138+D185+D207+D254+D276+D323+D345+D367+D389+D411+D433+D455+D477+D499+D546+D568+D614+D636+D682+D704+D726+D748+D770+D792+D814+D836+D858+D880+D902</f>
        <v>12054730.620000001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22</v>
      </c>
      <c r="D17" s="6">
        <f t="shared" si="1"/>
        <v>2781472.88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>
        <v>22</v>
      </c>
      <c r="D85" s="23">
        <v>2781472.88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22</v>
      </c>
      <c r="D94" s="13">
        <f>SUM(D76:D93)</f>
        <v>2781472.88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1</v>
      </c>
      <c r="D640" s="6">
        <f>D664+D686+D708+D730+D752+D774++D796+D818+D840+D862+D884</f>
        <v>566.19000000000005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1</v>
      </c>
      <c r="D641" s="6">
        <f t="shared" ref="D641:D657" si="28">D665+D687+D709+D731+D753+D775++D797+D819+D841+D863+D885</f>
        <v>44.41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128.9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52</v>
      </c>
      <c r="D644" s="6">
        <f t="shared" si="28"/>
        <v>11018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6</v>
      </c>
      <c r="D648" s="6">
        <f t="shared" si="28"/>
        <v>6261500.2400000002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3</v>
      </c>
      <c r="D649" s="6">
        <f t="shared" si="28"/>
        <v>3000000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1</v>
      </c>
      <c r="D708" s="6">
        <v>566.19000000000005</v>
      </c>
      <c r="E708" s="6"/>
    </row>
    <row r="709" spans="1:5" x14ac:dyDescent="0.25">
      <c r="A709" s="1" t="s">
        <v>6</v>
      </c>
      <c r="B709" s="1" t="s">
        <v>7</v>
      </c>
      <c r="C709" s="2">
        <v>1</v>
      </c>
      <c r="D709" s="6">
        <v>44.41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C711" s="2">
        <v>1</v>
      </c>
      <c r="D711" s="6">
        <v>128.9</v>
      </c>
      <c r="E711" s="6"/>
    </row>
    <row r="712" spans="1:5" x14ac:dyDescent="0.25">
      <c r="A712" s="1" t="s">
        <v>12</v>
      </c>
      <c r="B712" s="1" t="s">
        <v>13</v>
      </c>
      <c r="C712" s="2">
        <v>52</v>
      </c>
      <c r="D712" s="6">
        <v>11018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55</v>
      </c>
      <c r="D726" s="13">
        <f>SUM(D708:D725)</f>
        <v>11757.5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2</v>
      </c>
      <c r="D738" s="6">
        <v>244230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2</v>
      </c>
      <c r="D748" s="13">
        <f>SUM(D730:D747)</f>
        <v>244230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C760" s="2">
        <v>4</v>
      </c>
      <c r="D760" s="30">
        <v>6017270.2400000002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4</v>
      </c>
      <c r="D770" s="13">
        <f>SUM(D752:D769)</f>
        <v>6017270.2400000002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C783" s="2">
        <v>3</v>
      </c>
      <c r="D783" s="6">
        <v>3000000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3</v>
      </c>
      <c r="D792" s="13">
        <f>SUM(D774:D791)</f>
        <v>3000000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2016-06-27T07:27:13Z</dcterms:modified>
</cp:coreProperties>
</file>