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940" windowHeight="826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C657" i="4" l="1"/>
  <c r="D657" i="4"/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<sst xmlns="http://schemas.openxmlformats.org/spreadsheetml/2006/main" count="1661" uniqueCount="85">
  <si>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</si>
  <si>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</si>
  <si>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</si>
  <si>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</si>
  <si>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</si>
  <si>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</si>
  <si>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</si>
  <si>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</si>
  <si>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</si>
  <si>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</si>
  <si>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</si>
  <si>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</si>
  <si>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</si>
  <si>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</si>
  <si>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</si>
  <si>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</si>
  <si>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</si>
  <si>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</si>
  <si>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</si>
  <si>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</si>
  <si>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</si>
  <si>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</si>
  <si>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</si>
  <si>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</si>
  <si>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</si>
  <si>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</si>
  <si>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</si>
  <si>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</si>
  <si>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</si>
  <si>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</si>
  <si>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</si>
  <si>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</si>
  <si>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</si>
  <si>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</si>
  <si>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</si>
  <si>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</si>
  <si>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</si>
  <si>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</si>
  <si>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</si>
  <si>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</si>
  <si>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</si>
  <si>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</si>
  <si>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</si>
  <si>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</si>
  <si>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</si>
  <si>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</si>
  <si>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</si>
  <si>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</si>
  <si>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</si>
  <si>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</si>
  <si>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</si>
  <si>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</si>
  <si>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</si>
  <si>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</si>
  <si>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</si>
  <si>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</si>
  <si>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</si>
  <si>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</si>
  <si>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</si>
  <si>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</si>
  <si>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</si>
  <si>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</si>
  <si>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</si>
  <si>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</si>
  <si>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</si>
  <si>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</si>
  <si>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</si>
  <si>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</si>
  <si>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</si>
  <si>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</si>
  <si>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</si>
  <si>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</si>
  <si>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</si>
  <si>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</si>
  <si>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</si>
  <si>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</si>
  <si>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</si>
  <si>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</si>
  <si>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</si>
  <si>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</si>
  <si>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</si>
  <si>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</si>
  <si>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</si>
  <si>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</si>
  <si>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03/05/2016 - 03/05/2016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</si>
</sst>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3</v>
      </c>
      <c r="D4" s="13">
        <f>D50+D72+D94+D116+D138+D185+D207+D254+D276+D323+D345+D367+D389+D411+D433+D455+D477+D499+D546+D568+D614+D636+D682+D704+D726+D748+D770+D792+D814+D836+D858+D880+D902</f>
        <v>227957.62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2</v>
      </c>
      <c r="D229" s="6">
        <f t="shared" si="5"/>
        <v>-1002.38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C253" s="2">
        <v>1</v>
      </c>
      <c r="D253" s="6">
        <v>-2.38</v>
      </c>
      <c r="E253" s="6"/>
    </row>
    <row r="254" spans="1:5" x14ac:dyDescent="0.25">
      <c r="A254" s="8" t="s">
        <v>34</v>
      </c>
      <c r="C254" s="18">
        <f>SUM(C236:C253)</f>
        <v>1</v>
      </c>
      <c r="D254" s="13">
        <f>SUM(D236:D253)</f>
        <v>-2.38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C275" s="2">
        <v>1</v>
      </c>
      <c r="D275" s="6">
        <v>-1000</v>
      </c>
      <c r="E275" s="6"/>
    </row>
    <row r="276" spans="1:5" x14ac:dyDescent="0.25">
      <c r="A276" s="19" t="s">
        <v>34</v>
      </c>
      <c r="B276" s="9"/>
      <c r="C276" s="20">
        <f>SUM(C258:C275)</f>
        <v>1</v>
      </c>
      <c r="D276" s="21">
        <f>SUM(D258:D275)</f>
        <v>-1000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0</v>
      </c>
      <c r="D641" s="6">
        <f t="shared" ref="D641:D657" si="28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1</v>
      </c>
      <c r="D646" s="6">
        <f t="shared" si="28"/>
        <v>228960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>
        <v>1</v>
      </c>
      <c r="D890" s="23">
        <v>228960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1</v>
      </c>
      <c r="D902" s="21">
        <f>SUM(D884:D901)</f>
        <v>228960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2016-05-04T08:16:30Z</dcterms:modified>
</cp:coreProperties>
</file>